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ivilaviationmv.sharepoint.com/sites/airworthiness/Shared Documents/General/Website Docs/"/>
    </mc:Choice>
  </mc:AlternateContent>
  <xr:revisionPtr revIDLastSave="0" documentId="8_{248B40B7-15D9-4562-ABD9-CFD9ABF1BF08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ELT" sheetId="1" r:id="rId1"/>
  </sheets>
  <definedNames>
    <definedName name="_xlnm.Print_Titles" localSheetId="0">ELT!$1:$2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" i="1" l="1"/>
</calcChain>
</file>

<file path=xl/sharedStrings.xml><?xml version="1.0" encoding="utf-8"?>
<sst xmlns="http://schemas.openxmlformats.org/spreadsheetml/2006/main" count="512" uniqueCount="389">
  <si>
    <t>ELT Register - Republic of Maldives</t>
  </si>
  <si>
    <t>Registration</t>
  </si>
  <si>
    <t>A/C Type</t>
  </si>
  <si>
    <t>ELT S/N</t>
  </si>
  <si>
    <t>ELT HEX Code</t>
  </si>
  <si>
    <t>(Confirmed by Island Aviation Services Limited on 24-Apr-2023)</t>
  </si>
  <si>
    <t>8Q-AMD</t>
  </si>
  <si>
    <t>DHC-8-202</t>
  </si>
  <si>
    <t>210-13235</t>
  </si>
  <si>
    <t>38E86 96766 FFBFF</t>
  </si>
  <si>
    <t>8Q-IAS</t>
  </si>
  <si>
    <t>DHC-8-315</t>
  </si>
  <si>
    <t>13807</t>
  </si>
  <si>
    <t>38E83 86BDE FFBFF</t>
  </si>
  <si>
    <t>8Q-IAQ</t>
  </si>
  <si>
    <t>5938</t>
  </si>
  <si>
    <t>38EE9 32E64 FFBFF</t>
  </si>
  <si>
    <t>8Q-IAP</t>
  </si>
  <si>
    <t>12676</t>
  </si>
  <si>
    <t>38EE8 FE308 FFBFF</t>
  </si>
  <si>
    <t>8Q-IAO</t>
  </si>
  <si>
    <t>05582</t>
  </si>
  <si>
    <t>38E60 B400C FFBFF</t>
  </si>
  <si>
    <t>8Q-IAN</t>
  </si>
  <si>
    <t>A320-214</t>
  </si>
  <si>
    <t>08512772</t>
  </si>
  <si>
    <t>B8EC5 61A08 00051</t>
  </si>
  <si>
    <t>P0960-0079</t>
  </si>
  <si>
    <t>B8EC5 7FFEC 001A5</t>
  </si>
  <si>
    <t>8Q-IAL</t>
  </si>
  <si>
    <t>DHC-6-300</t>
  </si>
  <si>
    <t>242-00976</t>
  </si>
  <si>
    <t>B8EC4 00F40 003C9</t>
  </si>
  <si>
    <t>8Q-IAK</t>
  </si>
  <si>
    <t>12660</t>
  </si>
  <si>
    <t>38EE8 FE2E8 FFBFF</t>
  </si>
  <si>
    <t>8Q-IAA</t>
  </si>
  <si>
    <t>210-09722</t>
  </si>
  <si>
    <t>38E86 94BF4 FFBFF</t>
  </si>
  <si>
    <t>12675</t>
  </si>
  <si>
    <t>38EE8 FE306 FFBFF</t>
  </si>
  <si>
    <t>8Q-IAJ</t>
  </si>
  <si>
    <t>DHC-6 300</t>
  </si>
  <si>
    <t>0308001</t>
  </si>
  <si>
    <t>B8EC 12CC 8400 001</t>
  </si>
  <si>
    <t>8Q-IAI</t>
  </si>
  <si>
    <t>A321-211</t>
  </si>
  <si>
    <t>00450465</t>
  </si>
  <si>
    <t>B8EDC 16817 40051</t>
  </si>
  <si>
    <t>LX1100419925</t>
  </si>
  <si>
    <t>B8EC5 8115C 001A5</t>
  </si>
  <si>
    <t>8Q-IAE</t>
  </si>
  <si>
    <t>188-11576</t>
  </si>
  <si>
    <t>B8EC4 0B4E0 002F1</t>
  </si>
  <si>
    <t>8Q-IAR</t>
  </si>
  <si>
    <t>DHC-8-314</t>
  </si>
  <si>
    <t>8859</t>
  </si>
  <si>
    <t>38EE9 34536 FFBFF</t>
  </si>
  <si>
    <t>8Q-IAT</t>
  </si>
  <si>
    <t>170-02599</t>
  </si>
  <si>
    <t>38E85 5144E FFBFF</t>
  </si>
  <si>
    <t>8Q-IAY</t>
  </si>
  <si>
    <t>ATR 72-212A</t>
  </si>
  <si>
    <t>22270295</t>
  </si>
  <si>
    <t>B8EC5 07F5C 0020D</t>
  </si>
  <si>
    <t>19396261</t>
  </si>
  <si>
    <t>B8EC5 82F94 00265</t>
  </si>
  <si>
    <t>8Q-IAZ</t>
  </si>
  <si>
    <t>22370337</t>
  </si>
  <si>
    <t>B8EC5 69A84 0020D</t>
  </si>
  <si>
    <t>22188035</t>
  </si>
  <si>
    <t>B8EC4 B7A0C 00265</t>
  </si>
  <si>
    <t>8Q-IAX</t>
  </si>
  <si>
    <t>ATR 42-500</t>
  </si>
  <si>
    <t>22370342</t>
  </si>
  <si>
    <t>B8EC5 69A98 0020D</t>
  </si>
  <si>
    <t>22278137</t>
  </si>
  <si>
    <t>B8EC50 F9E4 00265</t>
  </si>
  <si>
    <t>8Q-ISA</t>
  </si>
  <si>
    <t>14128</t>
  </si>
  <si>
    <t>38E60 B40D4 FFBFF</t>
  </si>
  <si>
    <t>8Q-ISB</t>
  </si>
  <si>
    <t>210-01513</t>
  </si>
  <si>
    <t>38E60 B40D6 FFBFF</t>
  </si>
  <si>
    <t>8Q-ISC</t>
  </si>
  <si>
    <t>188-03962</t>
  </si>
  <si>
    <t>38E60 B40D8 FFBFF</t>
  </si>
  <si>
    <t>8Q-ISD</t>
  </si>
  <si>
    <t>242-04346</t>
  </si>
  <si>
    <t>38E60 B40DA FFBFF</t>
  </si>
  <si>
    <t>8Q-ISF</t>
  </si>
  <si>
    <t>170-05760</t>
  </si>
  <si>
    <t>B8EDC 1681C C11C1</t>
  </si>
  <si>
    <t>8Q-ISH</t>
  </si>
  <si>
    <t>170-05765</t>
  </si>
  <si>
    <t>B8EDC 1681D 011C1</t>
  </si>
  <si>
    <t>8Q-ISI</t>
  </si>
  <si>
    <t>170-05794</t>
  </si>
  <si>
    <t>B8E64 33D62 CD2C1</t>
  </si>
  <si>
    <t>8Q-ISK</t>
  </si>
  <si>
    <t>170-09291</t>
  </si>
  <si>
    <t>38E85 54896 FFBFF</t>
  </si>
  <si>
    <t>8Q-IAH</t>
  </si>
  <si>
    <t>13081</t>
  </si>
  <si>
    <t>38E83 86632  FFBFF</t>
  </si>
  <si>
    <t>8Q-MFA</t>
  </si>
  <si>
    <t>Tecnam P2006T</t>
  </si>
  <si>
    <t>LX1101976834</t>
  </si>
  <si>
    <t>B8E64 33D62 7DB81</t>
  </si>
  <si>
    <t>8Q-MFD</t>
  </si>
  <si>
    <t>F152</t>
  </si>
  <si>
    <t>LX1100781850</t>
  </si>
  <si>
    <t>B8E64 33D62 7DB21</t>
  </si>
  <si>
    <t>8Q-MFC</t>
  </si>
  <si>
    <t>Cessna 152</t>
  </si>
  <si>
    <t>LX1101494067</t>
  </si>
  <si>
    <t>1B486 B04A8 FFBFF</t>
  </si>
  <si>
    <t>8Q-MFF</t>
  </si>
  <si>
    <t>323-04706</t>
  </si>
  <si>
    <t>38E8A 1A4C4 FFBFF</t>
  </si>
  <si>
    <t>8Q-MFE</t>
  </si>
  <si>
    <t>323-05050</t>
  </si>
  <si>
    <t>38E8A 1A774 FFBFF</t>
  </si>
  <si>
    <t xml:space="preserve">Kept in stores </t>
  </si>
  <si>
    <t>38EE9 34552 FFBFF</t>
  </si>
  <si>
    <t>38EE9 32DE2 FFBFF</t>
  </si>
  <si>
    <t>38EE9 32DE0 FFBFF</t>
  </si>
  <si>
    <t>02085</t>
  </si>
  <si>
    <t>38E83 8104A FFBFF</t>
  </si>
  <si>
    <t>252-06508</t>
  </si>
  <si>
    <t>B8EC4 065B0 003F1</t>
  </si>
  <si>
    <t>38E83 8781A FFBFF</t>
  </si>
  <si>
    <t>38EE8 FE2F2 FFBFF</t>
  </si>
  <si>
    <t>(Confirmed by Trans Maldivian Airways Pvt. Ltd. on 30-Apr-2023)</t>
  </si>
  <si>
    <t>8Q-MAD</t>
  </si>
  <si>
    <t>298-00196</t>
  </si>
  <si>
    <t>B8E64 33D62 7E321</t>
  </si>
  <si>
    <t>8Q-MAF</t>
  </si>
  <si>
    <t>170-07995</t>
  </si>
  <si>
    <t>38E60 B4042 FFBFF</t>
  </si>
  <si>
    <t>8Q-MAH</t>
  </si>
  <si>
    <t>252-02522</t>
  </si>
  <si>
    <t>B8E64 33D62 7E251</t>
  </si>
  <si>
    <t>8Q-MAI</t>
  </si>
  <si>
    <t>252-04582</t>
  </si>
  <si>
    <t>B8E64 33D62 7E2C1</t>
  </si>
  <si>
    <t>8Q-MAJ</t>
  </si>
  <si>
    <t>252-01752</t>
  </si>
  <si>
    <t>B8E64 33D62 7E3A1</t>
  </si>
  <si>
    <t>8Q-MAN</t>
  </si>
  <si>
    <t>252-02282</t>
  </si>
  <si>
    <t>B8E64 33D62 7E261</t>
  </si>
  <si>
    <t>8Q-MAO</t>
  </si>
  <si>
    <t>298-00206</t>
  </si>
  <si>
    <t>B8E64 33D62 7E231</t>
  </si>
  <si>
    <t>8Q-MAP</t>
  </si>
  <si>
    <t>252-00507</t>
  </si>
  <si>
    <t>38E60 B4026 FFBFF</t>
  </si>
  <si>
    <t>8Q-MAT</t>
  </si>
  <si>
    <t>DHC-6-200</t>
  </si>
  <si>
    <t>170-10035</t>
  </si>
  <si>
    <t>38E85 54E66 FFBFF</t>
  </si>
  <si>
    <t>8Q-MAW</t>
  </si>
  <si>
    <t>170-07311</t>
  </si>
  <si>
    <t>B8E64 33D62 7E391</t>
  </si>
  <si>
    <t>8Q-MAX</t>
  </si>
  <si>
    <t>298-00549</t>
  </si>
  <si>
    <t>B8E64 33D62 7E371</t>
  </si>
  <si>
    <t>8Q-MAZ</t>
  </si>
  <si>
    <t>170-06753</t>
  </si>
  <si>
    <t>38E60 B4040 FFBFF</t>
  </si>
  <si>
    <t>8Q-MBA</t>
  </si>
  <si>
    <t>170-07056</t>
  </si>
  <si>
    <t>38E60 B404C FFBFF</t>
  </si>
  <si>
    <t>8Q-MBB</t>
  </si>
  <si>
    <t>298-00200</t>
  </si>
  <si>
    <t>B8E64 33D62 7CF31</t>
  </si>
  <si>
    <t>8Q-MBC</t>
  </si>
  <si>
    <t>252-01757</t>
  </si>
  <si>
    <t>38E60 B4056 FFBFF</t>
  </si>
  <si>
    <t>8Q-MBD</t>
  </si>
  <si>
    <t>0829001</t>
  </si>
  <si>
    <t>B8EC7 29924 0010D</t>
  </si>
  <si>
    <t>8Q-MBE</t>
  </si>
  <si>
    <t>12145</t>
  </si>
  <si>
    <t>38E83 85EE2 FFBFF</t>
  </si>
  <si>
    <t>8Q-MBF</t>
  </si>
  <si>
    <t>12477</t>
  </si>
  <si>
    <t>38E83 8617A FFBFF</t>
  </si>
  <si>
    <t>8Q-MBG</t>
  </si>
  <si>
    <t>170-07310</t>
  </si>
  <si>
    <t>38E85 5391C FFBFF</t>
  </si>
  <si>
    <t>8Q-MBH</t>
  </si>
  <si>
    <t>252-01745</t>
  </si>
  <si>
    <t>38E60 B4086 FFBFF</t>
  </si>
  <si>
    <t>8Q-OEQ</t>
  </si>
  <si>
    <t>DHC-6-100</t>
  </si>
  <si>
    <t>298-01102</t>
  </si>
  <si>
    <t>B8E64 33D62 3C3D1</t>
  </si>
  <si>
    <t>8Q-TAB</t>
  </si>
  <si>
    <t>170-14607</t>
  </si>
  <si>
    <t>38E85 5721E FFBFF</t>
  </si>
  <si>
    <t>8Q-TAC</t>
  </si>
  <si>
    <t>252-02520</t>
  </si>
  <si>
    <t>B8E64 33D62 1E2E1</t>
  </si>
  <si>
    <t>8Q-TAD</t>
  </si>
  <si>
    <t>210-01498</t>
  </si>
  <si>
    <t>38E86 90BB4 FFBFF</t>
  </si>
  <si>
    <t>8Q-TAE</t>
  </si>
  <si>
    <t>298-01546</t>
  </si>
  <si>
    <t>B8E64 33D62 1E301</t>
  </si>
  <si>
    <t>8Q-TAG</t>
  </si>
  <si>
    <t>298-00199</t>
  </si>
  <si>
    <t>B8E64 33D62 1E2B1</t>
  </si>
  <si>
    <t>8Q-TAJ</t>
  </si>
  <si>
    <t>02246</t>
  </si>
  <si>
    <t>B8E64 90CF6 1E3A1</t>
  </si>
  <si>
    <t>8Q-TAK</t>
  </si>
  <si>
    <t>00721</t>
  </si>
  <si>
    <t>38E83 805A2 FFBFF</t>
  </si>
  <si>
    <t>8Q-TAL</t>
  </si>
  <si>
    <t>00655</t>
  </si>
  <si>
    <t>38E83 4051E FFBFF</t>
  </si>
  <si>
    <t>8Q-TAM</t>
  </si>
  <si>
    <t>298-00070</t>
  </si>
  <si>
    <t>B8E64 33D62 1E271</t>
  </si>
  <si>
    <t>8Q-TAN</t>
  </si>
  <si>
    <t>298-00208</t>
  </si>
  <si>
    <t>B8E64 33D62 1E261</t>
  </si>
  <si>
    <t>8Q-TAO</t>
  </si>
  <si>
    <t>298-00531</t>
  </si>
  <si>
    <t>B8E64 33D62 1E231</t>
  </si>
  <si>
    <t>8Q-TAP</t>
  </si>
  <si>
    <t>298-00545</t>
  </si>
  <si>
    <t>B8E64 33D62 1E2D1</t>
  </si>
  <si>
    <t>8Q-TAQ</t>
  </si>
  <si>
    <t>298-00047</t>
  </si>
  <si>
    <t>B8E64 33D62 1E3D1</t>
  </si>
  <si>
    <t>8Q-TAR</t>
  </si>
  <si>
    <t>07419</t>
  </si>
  <si>
    <t xml:space="preserve">B8E64 33D62 1E2A1 </t>
  </si>
  <si>
    <t>8Q-TAT</t>
  </si>
  <si>
    <t>02106</t>
  </si>
  <si>
    <t>B8E64 33D62 1E211</t>
  </si>
  <si>
    <t>8Q-TAU</t>
  </si>
  <si>
    <t>09386</t>
  </si>
  <si>
    <t>B8E64 33D62 1E3C1</t>
  </si>
  <si>
    <t>8Q-TAV</t>
  </si>
  <si>
    <t>09867</t>
  </si>
  <si>
    <t>B8E64 33D62 1E2F1</t>
  </si>
  <si>
    <t>8Q-TAX</t>
  </si>
  <si>
    <t>298-01545</t>
  </si>
  <si>
    <t>B8E64 33D62 1E371</t>
  </si>
  <si>
    <t>8Q-TAZ</t>
  </si>
  <si>
    <t>298-01537</t>
  </si>
  <si>
    <t>B8E64 33D62 1E311</t>
  </si>
  <si>
    <t>8Q-TMA</t>
  </si>
  <si>
    <t>210-04737</t>
  </si>
  <si>
    <t>38E86 92502 FFBFF</t>
  </si>
  <si>
    <t>8Q-TMB</t>
  </si>
  <si>
    <t>00658</t>
  </si>
  <si>
    <t>38E83 40524 FFBFF</t>
  </si>
  <si>
    <t>8Q-TME</t>
  </si>
  <si>
    <t>12244</t>
  </si>
  <si>
    <t>38E83 85FA8 FFBFF</t>
  </si>
  <si>
    <t>8Q-TMF</t>
  </si>
  <si>
    <t>298-00207</t>
  </si>
  <si>
    <t>B8E64 33D62 19F61</t>
  </si>
  <si>
    <t>8Q-TMG</t>
  </si>
  <si>
    <t>12148</t>
  </si>
  <si>
    <t>38E83 85EE8 FFBFF</t>
  </si>
  <si>
    <t>8Q-TMH</t>
  </si>
  <si>
    <t>05697</t>
  </si>
  <si>
    <t>38E83 82C82 FFBFF</t>
  </si>
  <si>
    <t>8Q-TMI</t>
  </si>
  <si>
    <t>1012001</t>
  </si>
  <si>
    <t>B8EC3 DC484 00001</t>
  </si>
  <si>
    <t>8Q-TMJ</t>
  </si>
  <si>
    <t>252-01753</t>
  </si>
  <si>
    <t>B8E64 33D62 19FA1</t>
  </si>
  <si>
    <t>8Q-TMK</t>
  </si>
  <si>
    <t>03740</t>
  </si>
  <si>
    <t>38E60 B4096 FFBFF</t>
  </si>
  <si>
    <t>8Q-TML</t>
  </si>
  <si>
    <t>298-00555</t>
  </si>
  <si>
    <t>B8E64 33D62 19E91</t>
  </si>
  <si>
    <t>8Q-TMN</t>
  </si>
  <si>
    <t>170-04013</t>
  </si>
  <si>
    <t>38E85 51F5A FFBFF</t>
  </si>
  <si>
    <t>8Q-TMO</t>
  </si>
  <si>
    <t>0332002</t>
  </si>
  <si>
    <t>B8EC5 44388 0010D</t>
  </si>
  <si>
    <t>8Q-TMP</t>
  </si>
  <si>
    <t>298-00209</t>
  </si>
  <si>
    <t>B8E64 33D62 19ED1</t>
  </si>
  <si>
    <t>8Q-TMQ</t>
  </si>
  <si>
    <t>210-06625</t>
  </si>
  <si>
    <t>B8E64 33D62 19FD1</t>
  </si>
  <si>
    <t>8Q-TMR</t>
  </si>
  <si>
    <t>12368</t>
  </si>
  <si>
    <t>38E83 860A0 FFBFF</t>
  </si>
  <si>
    <t>8Q-TMS</t>
  </si>
  <si>
    <t>252-02227</t>
  </si>
  <si>
    <t>B8E64 33D62 19F41</t>
  </si>
  <si>
    <t>8Q-TMU</t>
  </si>
  <si>
    <t xml:space="preserve">298-01765 </t>
  </si>
  <si>
    <t>B8E64 33D62 19FC1</t>
  </si>
  <si>
    <t>8Q-TMV</t>
  </si>
  <si>
    <t>298-01108</t>
  </si>
  <si>
    <t xml:space="preserve">B8E64 33D62 19EF1 </t>
  </si>
  <si>
    <t>8Q-TMW</t>
  </si>
  <si>
    <t>170-10821</t>
  </si>
  <si>
    <t>B8EC4 0A914 002A9</t>
  </si>
  <si>
    <t>8Q-TMX</t>
  </si>
  <si>
    <t>DHC-6-400</t>
  </si>
  <si>
    <t>08313</t>
  </si>
  <si>
    <t>38E60 B4076 FFBFF</t>
  </si>
  <si>
    <t>8Q-TMY</t>
  </si>
  <si>
    <t>08811</t>
  </si>
  <si>
    <t>38E60 B407A FFBFF</t>
  </si>
  <si>
    <t>8Q-TMZ</t>
  </si>
  <si>
    <t>09111</t>
  </si>
  <si>
    <t>38E60 B407C FFBFF</t>
  </si>
  <si>
    <t>(Confirmed by Villa Air Pvt. Ltd. on 23-Mar-2023)</t>
  </si>
  <si>
    <t>8Q-VAV</t>
  </si>
  <si>
    <t>ATR72-212A</t>
  </si>
  <si>
    <t>3588</t>
  </si>
  <si>
    <t>B8E6F F6C40 130C1</t>
  </si>
  <si>
    <t>8Q-VAX</t>
  </si>
  <si>
    <t>ATR42-500</t>
  </si>
  <si>
    <t>B8E64 90CF6 FE371</t>
  </si>
  <si>
    <t>8Q-VAY</t>
  </si>
  <si>
    <t>B8ECE FF6C3 E320D</t>
  </si>
  <si>
    <t>B8ECE FF6C3 3C265</t>
  </si>
  <si>
    <t>(Confirmed by Manta Aviation Pvt. Ltd. On 11-April-2023)</t>
  </si>
  <si>
    <t>8Q-RAX</t>
  </si>
  <si>
    <t>17417959</t>
  </si>
  <si>
    <t>B8ECE 7E2F0 0520D</t>
  </si>
  <si>
    <t>18184279</t>
  </si>
  <si>
    <t>B8ECA 7E2F0 06001</t>
  </si>
  <si>
    <t>8Q-RAY</t>
  </si>
  <si>
    <t>18118197</t>
  </si>
  <si>
    <t>B8ECA 7E2F0 01001</t>
  </si>
  <si>
    <t>18164229</t>
  </si>
  <si>
    <t>B8ECA 7E2F0 02001</t>
  </si>
  <si>
    <t>8Q-RAZ</t>
  </si>
  <si>
    <t>14235574</t>
  </si>
  <si>
    <t>B8ECE 7E2F0 0320D</t>
  </si>
  <si>
    <t>08253883</t>
  </si>
  <si>
    <t>B8ECA 7E2F0 04001</t>
  </si>
  <si>
    <t>8Q-RAA</t>
  </si>
  <si>
    <t>170-06745</t>
  </si>
  <si>
    <t>B8ECE 7E2F0 0A349</t>
  </si>
  <si>
    <t>8Q-RAB</t>
  </si>
  <si>
    <t>210-11891</t>
  </si>
  <si>
    <t>B8ECE 7E2F0 09349</t>
  </si>
  <si>
    <t>8Q-RAC</t>
  </si>
  <si>
    <t>170-05763</t>
  </si>
  <si>
    <t>B8ECE 7E2F0 07349</t>
  </si>
  <si>
    <t>8Q-RAD</t>
  </si>
  <si>
    <t>210-12493</t>
  </si>
  <si>
    <t>B8ECE 7E2F0 08349</t>
  </si>
  <si>
    <t>8Q-RAF</t>
  </si>
  <si>
    <t>210-11514</t>
  </si>
  <si>
    <t>B8ECE 7E2F0 0B349</t>
  </si>
  <si>
    <t>8Q-RAG</t>
  </si>
  <si>
    <t>298-00468</t>
  </si>
  <si>
    <t>B8ECE 7E2F0 0C4A9</t>
  </si>
  <si>
    <t>8Q-RAH</t>
  </si>
  <si>
    <t>210-11984</t>
  </si>
  <si>
    <t>B8ECE 7E2F0 0E349</t>
  </si>
  <si>
    <t>8Q-RAI</t>
  </si>
  <si>
    <t>210-13144</t>
  </si>
  <si>
    <t>B8ECE 7E2F0 0F349</t>
  </si>
  <si>
    <t>8Q-RAJ</t>
  </si>
  <si>
    <t>170-00954</t>
  </si>
  <si>
    <t>B8ECE 7E2F0 12349</t>
  </si>
  <si>
    <t>8Q-RAK</t>
  </si>
  <si>
    <t>210-12176</t>
  </si>
  <si>
    <t>B8ECE 7E2F0 11349</t>
  </si>
  <si>
    <t>8Q-RAL</t>
  </si>
  <si>
    <t>210-13261</t>
  </si>
  <si>
    <t>B8ECE 7E2F0 10349</t>
  </si>
  <si>
    <t>8Q-RAM</t>
  </si>
  <si>
    <t>323-03631</t>
  </si>
  <si>
    <t>B8ECE 7E2F0 1450D</t>
  </si>
  <si>
    <t>8Q-RAN</t>
  </si>
  <si>
    <t>170-04202</t>
  </si>
  <si>
    <t>B8ECE 7E2F0 13349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</si>
</sst>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\ h:mm:ss"/>
  </numFmts>
  <fonts count="7">
    <font>
      <sz val="10"/>
      <color rgb="FF000000"/>
      <name val="Arial"/>
    </font>
    <font>
      <sz val="10"/>
      <name val="Trebuchet MS"/>
    </font>
    <font>
      <b/>
      <sz val="9"/>
      <name val="Trebuchet MS"/>
    </font>
    <font>
      <sz val="10"/>
      <name val="Arial"/>
    </font>
    <font>
      <sz val="10"/>
      <color rgb="FF000000"/>
      <name val="Arial"/>
    </font>
    <font>
      <b/>
      <sz val="10"/>
      <name val="Trebuchet MS"/>
    </font>
    <font>
      <sz val="10"/>
      <color rgb="FF000000"/>
      <name val="Trebuchet MS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wrapText="1"/>
    </xf>
    <xf numFmtId="49" fontId="1" fillId="0" borderId="2" xfId="0" applyNumberFormat="1" applyFont="1" applyBorder="1" applyAlignment="1">
      <alignment horizontal="left" wrapText="1"/>
    </xf>
    <xf numFmtId="0" fontId="4" fillId="0" borderId="0" xfId="0" applyFont="1" applyAlignment="1">
      <alignment wrapText="1"/>
    </xf>
    <xf numFmtId="0" fontId="1" fillId="0" borderId="0" xfId="0" applyFont="1"/>
    <xf numFmtId="49" fontId="1" fillId="0" borderId="5" xfId="0" applyNumberFormat="1" applyFont="1" applyBorder="1" applyAlignment="1">
      <alignment horizontal="left" wrapText="1"/>
    </xf>
    <xf numFmtId="0" fontId="1" fillId="0" borderId="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49" fontId="1" fillId="0" borderId="2" xfId="0" quotePrefix="1" applyNumberFormat="1" applyFont="1" applyBorder="1" applyAlignment="1">
      <alignment horizontal="left" wrapText="1"/>
    </xf>
    <xf numFmtId="49" fontId="1" fillId="0" borderId="2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wrapText="1"/>
    </xf>
    <xf numFmtId="49" fontId="1" fillId="0" borderId="0" xfId="0" applyNumberFormat="1" applyFont="1" applyAlignment="1">
      <alignment horizontal="left" wrapText="1"/>
    </xf>
    <xf numFmtId="49" fontId="1" fillId="0" borderId="0" xfId="0" applyNumberFormat="1" applyFont="1" applyAlignment="1">
      <alignment wrapText="1"/>
    </xf>
    <xf numFmtId="49" fontId="2" fillId="0" borderId="2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wrapText="1"/>
    </xf>
    <xf numFmtId="49" fontId="6" fillId="0" borderId="2" xfId="0" applyNumberFormat="1" applyFont="1" applyBorder="1" applyAlignment="1">
      <alignment horizontal="left" wrapText="1"/>
    </xf>
    <xf numFmtId="164" fontId="1" fillId="0" borderId="5" xfId="0" applyNumberFormat="1" applyFont="1" applyBorder="1" applyAlignment="1">
      <alignment horizontal="right" vertical="top" wrapText="1"/>
    </xf>
    <xf numFmtId="49" fontId="6" fillId="0" borderId="2" xfId="0" applyNumberFormat="1" applyFont="1" applyBorder="1" applyAlignment="1">
      <alignment wrapText="1"/>
    </xf>
    <xf numFmtId="49" fontId="1" fillId="0" borderId="5" xfId="0" applyNumberFormat="1" applyFont="1" applyBorder="1" applyAlignment="1">
      <alignment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2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2" fillId="0" borderId="3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3" fillId="0" borderId="9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M149"/>
  <sheetViews>
    <sheetView showGridLines="0" tabSelected="1" view="pageBreakPreview" zoomScale="130" zoomScaleNormal="100" zoomScaleSheetLayoutView="130" workbookViewId="0">
      <selection activeCell="A3" sqref="A3"/>
    </sheetView>
  </sheetViews>
  <sheetFormatPr defaultColWidth="12.5703125" defaultRowHeight="12.75" customHeight="1"/>
  <cols>
    <col min="1" max="1" width="0.42578125" customWidth="1"/>
    <col min="2" max="2" width="1.5703125" customWidth="1"/>
    <col min="3" max="3" width="13" customWidth="1"/>
    <col min="4" max="4" width="19.5703125" customWidth="1"/>
    <col min="5" max="5" width="17.7109375" customWidth="1"/>
    <col min="6" max="6" width="19.28515625" customWidth="1"/>
    <col min="7" max="7" width="3.85546875" customWidth="1"/>
    <col min="8" max="8" width="6.140625" customWidth="1"/>
    <col min="9" max="13" width="15.140625" customWidth="1"/>
  </cols>
  <sheetData>
    <row r="1" spans="2:13" ht="30">
      <c r="B1" s="1"/>
      <c r="C1" s="32" t="s">
        <v>0</v>
      </c>
      <c r="D1" s="30"/>
      <c r="E1" s="30"/>
      <c r="F1" s="23" t="str">
        <f ca="1">"Retrieved on " &amp;TEXT( TODAY(),"dd/MM/yyyy")</f>
        <v>Retrieved on 30/04/2023</v>
      </c>
      <c r="G1" s="1"/>
      <c r="H1" s="1"/>
      <c r="I1" s="1"/>
      <c r="J1" s="1"/>
      <c r="K1" s="1"/>
      <c r="L1" s="1"/>
      <c r="M1" s="1"/>
    </row>
    <row r="2" spans="2:13" ht="21" customHeight="1">
      <c r="B2" s="1"/>
      <c r="C2" s="16" t="s">
        <v>1</v>
      </c>
      <c r="D2" s="16" t="s">
        <v>2</v>
      </c>
      <c r="E2" s="15" t="s">
        <v>3</v>
      </c>
      <c r="F2" s="15" t="s">
        <v>4</v>
      </c>
      <c r="G2" s="1"/>
      <c r="H2" s="1"/>
      <c r="I2" s="1"/>
      <c r="J2" s="1"/>
      <c r="K2" s="1"/>
      <c r="L2" s="1"/>
      <c r="M2" s="1"/>
    </row>
    <row r="3" spans="2:13" ht="22.5" customHeight="1">
      <c r="B3" s="1"/>
      <c r="C3" s="29" t="s">
        <v>5</v>
      </c>
      <c r="D3" s="30"/>
      <c r="E3" s="30"/>
      <c r="F3" s="31"/>
      <c r="G3" s="1"/>
      <c r="H3" s="1"/>
      <c r="I3" s="1"/>
      <c r="J3" s="1"/>
      <c r="K3" s="1"/>
      <c r="L3" s="1"/>
      <c r="M3" s="1"/>
    </row>
    <row r="4" spans="2:13" ht="15">
      <c r="B4" s="1"/>
      <c r="C4" s="2" t="s">
        <v>6</v>
      </c>
      <c r="D4" s="2" t="s">
        <v>7</v>
      </c>
      <c r="E4" s="3" t="s">
        <v>8</v>
      </c>
      <c r="F4" s="20" t="s">
        <v>9</v>
      </c>
      <c r="G4" s="1"/>
      <c r="H4" s="1"/>
      <c r="I4" s="1"/>
      <c r="J4" s="1"/>
      <c r="K4" s="1"/>
      <c r="L4" s="1"/>
      <c r="M4" s="1"/>
    </row>
    <row r="5" spans="2:13" ht="15">
      <c r="B5" s="1"/>
      <c r="C5" s="2" t="s">
        <v>10</v>
      </c>
      <c r="D5" s="2" t="s">
        <v>11</v>
      </c>
      <c r="E5" s="3" t="s">
        <v>12</v>
      </c>
      <c r="F5" s="20" t="s">
        <v>13</v>
      </c>
      <c r="G5" s="1"/>
      <c r="H5" s="1"/>
      <c r="I5" s="1"/>
      <c r="J5" s="1"/>
      <c r="K5" s="1"/>
      <c r="L5" s="1"/>
      <c r="M5" s="1"/>
    </row>
    <row r="6" spans="2:13" ht="15">
      <c r="B6" s="1"/>
      <c r="C6" s="2" t="s">
        <v>14</v>
      </c>
      <c r="D6" s="2" t="s">
        <v>7</v>
      </c>
      <c r="E6" s="3" t="s">
        <v>15</v>
      </c>
      <c r="F6" s="20" t="s">
        <v>16</v>
      </c>
      <c r="G6" s="1"/>
      <c r="H6" s="1"/>
      <c r="I6" s="1"/>
      <c r="J6" s="1"/>
      <c r="K6" s="1"/>
      <c r="L6" s="1"/>
      <c r="M6" s="1"/>
    </row>
    <row r="7" spans="2:13" ht="15">
      <c r="B7" s="1"/>
      <c r="C7" s="2" t="s">
        <v>17</v>
      </c>
      <c r="D7" s="2" t="s">
        <v>11</v>
      </c>
      <c r="E7" s="3" t="s">
        <v>18</v>
      </c>
      <c r="F7" s="20" t="s">
        <v>19</v>
      </c>
      <c r="G7" s="1"/>
      <c r="H7" s="1"/>
      <c r="I7" s="1"/>
      <c r="J7" s="1"/>
      <c r="K7" s="1"/>
      <c r="L7" s="1"/>
      <c r="M7" s="1"/>
    </row>
    <row r="8" spans="2:13" ht="15">
      <c r="B8" s="1"/>
      <c r="C8" s="2" t="s">
        <v>20</v>
      </c>
      <c r="D8" s="2" t="s">
        <v>11</v>
      </c>
      <c r="E8" s="3" t="s">
        <v>21</v>
      </c>
      <c r="F8" s="20" t="s">
        <v>22</v>
      </c>
      <c r="G8" s="1"/>
      <c r="H8" s="1"/>
      <c r="I8" s="1"/>
      <c r="J8" s="1"/>
      <c r="K8" s="1"/>
      <c r="L8" s="1"/>
      <c r="M8" s="1"/>
    </row>
    <row r="9" spans="2:13" ht="15">
      <c r="B9" s="1"/>
      <c r="C9" s="2" t="s">
        <v>23</v>
      </c>
      <c r="D9" s="2" t="s">
        <v>24</v>
      </c>
      <c r="E9" s="3" t="s">
        <v>25</v>
      </c>
      <c r="F9" s="20" t="s">
        <v>26</v>
      </c>
      <c r="G9" s="1"/>
      <c r="H9" s="1"/>
      <c r="I9" s="1"/>
      <c r="J9" s="1"/>
      <c r="K9" s="1"/>
      <c r="L9" s="1"/>
      <c r="M9" s="1"/>
    </row>
    <row r="10" spans="2:13" ht="15">
      <c r="B10" s="1"/>
      <c r="C10" s="2" t="s">
        <v>23</v>
      </c>
      <c r="D10" s="2" t="s">
        <v>24</v>
      </c>
      <c r="E10" s="3" t="s">
        <v>27</v>
      </c>
      <c r="F10" s="20" t="s">
        <v>28</v>
      </c>
      <c r="G10" s="1"/>
      <c r="H10" s="1"/>
      <c r="I10" s="4"/>
      <c r="J10" s="1"/>
      <c r="K10" s="1"/>
      <c r="L10" s="1"/>
      <c r="M10" s="1"/>
    </row>
    <row r="11" spans="2:13" ht="15">
      <c r="B11" s="1"/>
      <c r="C11" s="2" t="s">
        <v>29</v>
      </c>
      <c r="D11" s="2" t="s">
        <v>30</v>
      </c>
      <c r="E11" s="3" t="s">
        <v>31</v>
      </c>
      <c r="F11" s="20" t="s">
        <v>32</v>
      </c>
      <c r="G11" s="1"/>
      <c r="H11" s="1"/>
      <c r="I11" s="1"/>
      <c r="J11" s="1"/>
      <c r="K11" s="1"/>
      <c r="L11" s="1"/>
      <c r="M11" s="1"/>
    </row>
    <row r="12" spans="2:13" ht="15">
      <c r="B12" s="1"/>
      <c r="C12" s="2" t="s">
        <v>33</v>
      </c>
      <c r="D12" s="2" t="s">
        <v>11</v>
      </c>
      <c r="E12" s="3" t="s">
        <v>34</v>
      </c>
      <c r="F12" s="20" t="s">
        <v>35</v>
      </c>
      <c r="G12" s="1"/>
      <c r="H12" s="1"/>
      <c r="I12" s="1"/>
      <c r="J12" s="1"/>
      <c r="K12" s="1"/>
      <c r="L12" s="1"/>
      <c r="M12" s="1"/>
    </row>
    <row r="13" spans="2:13" ht="15">
      <c r="B13" s="1"/>
      <c r="C13" s="2" t="s">
        <v>36</v>
      </c>
      <c r="D13" s="2" t="s">
        <v>11</v>
      </c>
      <c r="E13" s="3" t="s">
        <v>37</v>
      </c>
      <c r="F13" s="20" t="s">
        <v>38</v>
      </c>
      <c r="G13" s="1"/>
      <c r="H13" s="1"/>
      <c r="I13" s="1"/>
      <c r="J13" s="1"/>
      <c r="K13" s="1"/>
      <c r="L13" s="1"/>
      <c r="M13" s="1"/>
    </row>
    <row r="14" spans="2:13" ht="15">
      <c r="B14" s="1"/>
      <c r="C14" s="2" t="s">
        <v>36</v>
      </c>
      <c r="D14" s="2" t="s">
        <v>11</v>
      </c>
      <c r="E14" s="3" t="s">
        <v>39</v>
      </c>
      <c r="F14" s="20" t="s">
        <v>40</v>
      </c>
      <c r="G14" s="1"/>
      <c r="H14" s="1"/>
      <c r="I14" s="1"/>
      <c r="J14" s="1"/>
      <c r="K14" s="1"/>
      <c r="L14" s="1"/>
      <c r="M14" s="1"/>
    </row>
    <row r="15" spans="2:13" ht="15">
      <c r="B15" s="1"/>
      <c r="C15" s="2" t="s">
        <v>41</v>
      </c>
      <c r="D15" s="2" t="s">
        <v>42</v>
      </c>
      <c r="E15" s="3" t="s">
        <v>43</v>
      </c>
      <c r="F15" s="20" t="s">
        <v>44</v>
      </c>
      <c r="G15" s="1"/>
      <c r="H15" s="1"/>
      <c r="I15" s="1"/>
      <c r="J15" s="1"/>
      <c r="K15" s="1"/>
      <c r="L15" s="1"/>
      <c r="M15" s="1"/>
    </row>
    <row r="16" spans="2:13" ht="15">
      <c r="B16" s="1"/>
      <c r="C16" s="2" t="s">
        <v>45</v>
      </c>
      <c r="D16" s="2" t="s">
        <v>46</v>
      </c>
      <c r="E16" s="3" t="s">
        <v>47</v>
      </c>
      <c r="F16" s="20" t="s">
        <v>48</v>
      </c>
      <c r="G16" s="1"/>
      <c r="H16" s="1"/>
      <c r="I16" s="1"/>
      <c r="J16" s="1"/>
      <c r="K16" s="1"/>
      <c r="L16" s="1"/>
      <c r="M16" s="1"/>
    </row>
    <row r="17" spans="2:13" ht="15">
      <c r="B17" s="1"/>
      <c r="C17" s="2" t="s">
        <v>45</v>
      </c>
      <c r="D17" s="2" t="s">
        <v>46</v>
      </c>
      <c r="E17" s="3" t="s">
        <v>49</v>
      </c>
      <c r="F17" s="20" t="s">
        <v>50</v>
      </c>
      <c r="G17" s="1"/>
      <c r="H17" s="1"/>
      <c r="I17" s="4"/>
      <c r="J17" s="1"/>
      <c r="K17" s="1"/>
      <c r="L17" s="1"/>
      <c r="M17" s="1"/>
    </row>
    <row r="18" spans="2:13" ht="15">
      <c r="B18" s="1"/>
      <c r="C18" s="2" t="s">
        <v>51</v>
      </c>
      <c r="D18" s="2" t="s">
        <v>30</v>
      </c>
      <c r="E18" s="3" t="s">
        <v>52</v>
      </c>
      <c r="F18" s="20" t="s">
        <v>53</v>
      </c>
      <c r="G18" s="1"/>
      <c r="H18" s="1"/>
      <c r="I18" s="1"/>
      <c r="J18" s="1"/>
      <c r="K18" s="1"/>
      <c r="L18" s="1"/>
      <c r="M18" s="1"/>
    </row>
    <row r="19" spans="2:13" ht="15">
      <c r="B19" s="1"/>
      <c r="C19" s="2" t="s">
        <v>54</v>
      </c>
      <c r="D19" s="2" t="s">
        <v>55</v>
      </c>
      <c r="E19" s="3" t="s">
        <v>56</v>
      </c>
      <c r="F19" s="20" t="s">
        <v>57</v>
      </c>
      <c r="G19" s="1"/>
      <c r="H19" s="1"/>
      <c r="I19" s="1"/>
      <c r="J19" s="1"/>
      <c r="K19" s="1"/>
      <c r="L19" s="1"/>
      <c r="M19" s="1"/>
    </row>
    <row r="20" spans="2:13" ht="15">
      <c r="B20" s="1"/>
      <c r="C20" s="2" t="s">
        <v>58</v>
      </c>
      <c r="D20" s="2" t="s">
        <v>55</v>
      </c>
      <c r="E20" s="3" t="s">
        <v>59</v>
      </c>
      <c r="F20" s="20" t="s">
        <v>60</v>
      </c>
      <c r="G20" s="1"/>
      <c r="H20" s="1"/>
      <c r="I20" s="1"/>
      <c r="J20" s="1"/>
      <c r="K20" s="1"/>
      <c r="L20" s="1"/>
      <c r="M20" s="1"/>
    </row>
    <row r="21" spans="2:13" ht="15">
      <c r="B21" s="1"/>
      <c r="C21" s="21" t="s">
        <v>61</v>
      </c>
      <c r="D21" s="21" t="s">
        <v>62</v>
      </c>
      <c r="E21" s="3" t="s">
        <v>63</v>
      </c>
      <c r="F21" s="20" t="s">
        <v>64</v>
      </c>
      <c r="G21" s="1"/>
      <c r="H21" s="1"/>
      <c r="I21" s="1"/>
      <c r="J21" s="1"/>
      <c r="K21" s="1"/>
      <c r="L21" s="1"/>
      <c r="M21" s="1"/>
    </row>
    <row r="22" spans="2:13" ht="15">
      <c r="B22" s="1"/>
      <c r="C22" s="21" t="s">
        <v>61</v>
      </c>
      <c r="D22" s="21" t="s">
        <v>62</v>
      </c>
      <c r="E22" s="3" t="s">
        <v>65</v>
      </c>
      <c r="F22" s="20" t="s">
        <v>66</v>
      </c>
      <c r="G22" s="1"/>
      <c r="H22" s="1"/>
      <c r="I22" s="1"/>
      <c r="J22" s="1"/>
      <c r="K22" s="1"/>
      <c r="L22" s="1"/>
      <c r="M22" s="1"/>
    </row>
    <row r="23" spans="2:13" ht="15">
      <c r="B23" s="1"/>
      <c r="C23" s="21" t="s">
        <v>67</v>
      </c>
      <c r="D23" s="21" t="s">
        <v>62</v>
      </c>
      <c r="E23" s="22" t="s">
        <v>68</v>
      </c>
      <c r="F23" s="24" t="s">
        <v>69</v>
      </c>
      <c r="G23" s="1"/>
      <c r="H23" s="1"/>
      <c r="I23" s="1"/>
      <c r="J23" s="1"/>
      <c r="K23" s="1"/>
      <c r="L23" s="1"/>
      <c r="M23" s="1"/>
    </row>
    <row r="24" spans="2:13" ht="15">
      <c r="B24" s="1"/>
      <c r="C24" s="21" t="s">
        <v>67</v>
      </c>
      <c r="D24" s="21" t="s">
        <v>62</v>
      </c>
      <c r="E24" s="22" t="s">
        <v>70</v>
      </c>
      <c r="F24" s="24" t="s">
        <v>71</v>
      </c>
      <c r="G24" s="1"/>
      <c r="H24" s="1"/>
      <c r="I24" s="1"/>
      <c r="J24" s="1"/>
      <c r="K24" s="1"/>
      <c r="L24" s="1"/>
      <c r="M24" s="1"/>
    </row>
    <row r="25" spans="2:13" ht="15">
      <c r="B25" s="1"/>
      <c r="C25" s="21" t="s">
        <v>72</v>
      </c>
      <c r="D25" s="21" t="s">
        <v>73</v>
      </c>
      <c r="E25" s="22" t="s">
        <v>74</v>
      </c>
      <c r="F25" s="24" t="s">
        <v>75</v>
      </c>
      <c r="G25" s="1"/>
      <c r="H25" s="1"/>
      <c r="I25" s="1"/>
      <c r="J25" s="1"/>
      <c r="K25" s="1"/>
      <c r="L25" s="1"/>
      <c r="M25" s="1"/>
    </row>
    <row r="26" spans="2:13" ht="15">
      <c r="B26" s="1"/>
      <c r="C26" s="21" t="s">
        <v>72</v>
      </c>
      <c r="D26" s="21" t="s">
        <v>73</v>
      </c>
      <c r="E26" s="22" t="s">
        <v>76</v>
      </c>
      <c r="F26" s="24" t="s">
        <v>77</v>
      </c>
      <c r="G26" s="1"/>
      <c r="H26" s="1"/>
      <c r="I26" s="1"/>
      <c r="J26" s="1"/>
      <c r="K26" s="1"/>
      <c r="L26" s="1"/>
      <c r="M26" s="1"/>
    </row>
    <row r="27" spans="2:13" ht="15">
      <c r="B27" s="1"/>
      <c r="C27" s="2" t="s">
        <v>78</v>
      </c>
      <c r="D27" s="2" t="s">
        <v>30</v>
      </c>
      <c r="E27" s="3" t="s">
        <v>79</v>
      </c>
      <c r="F27" s="20" t="s">
        <v>80</v>
      </c>
      <c r="G27" s="1"/>
      <c r="H27" s="1"/>
      <c r="I27" s="1"/>
      <c r="J27" s="1"/>
      <c r="K27" s="1"/>
      <c r="L27" s="1"/>
      <c r="M27" s="1"/>
    </row>
    <row r="28" spans="2:13" ht="15">
      <c r="B28" s="1"/>
      <c r="C28" s="2" t="s">
        <v>81</v>
      </c>
      <c r="D28" s="2" t="s">
        <v>30</v>
      </c>
      <c r="E28" s="3" t="s">
        <v>82</v>
      </c>
      <c r="F28" s="20" t="s">
        <v>83</v>
      </c>
      <c r="G28" s="1"/>
      <c r="H28" s="1"/>
      <c r="I28" s="1"/>
      <c r="J28" s="1"/>
      <c r="K28" s="1"/>
      <c r="L28" s="1"/>
      <c r="M28" s="1"/>
    </row>
    <row r="29" spans="2:13" ht="15">
      <c r="B29" s="5"/>
      <c r="C29" s="2" t="s">
        <v>84</v>
      </c>
      <c r="D29" s="2" t="s">
        <v>30</v>
      </c>
      <c r="E29" s="3" t="s">
        <v>85</v>
      </c>
      <c r="F29" s="20" t="s">
        <v>86</v>
      </c>
      <c r="G29" s="1"/>
      <c r="H29" s="1"/>
      <c r="I29" s="1"/>
      <c r="J29" s="1"/>
      <c r="K29" s="1"/>
      <c r="L29" s="1"/>
      <c r="M29" s="1"/>
    </row>
    <row r="30" spans="2:13" ht="15">
      <c r="B30" s="5"/>
      <c r="C30" s="2" t="s">
        <v>87</v>
      </c>
      <c r="D30" s="2" t="s">
        <v>30</v>
      </c>
      <c r="E30" s="3" t="s">
        <v>88</v>
      </c>
      <c r="F30" s="20" t="s">
        <v>89</v>
      </c>
      <c r="G30" s="1"/>
      <c r="H30" s="1"/>
      <c r="I30" s="1"/>
      <c r="J30" s="1"/>
      <c r="K30" s="1"/>
      <c r="L30" s="1"/>
      <c r="M30" s="1"/>
    </row>
    <row r="31" spans="2:13" ht="15">
      <c r="B31" s="5"/>
      <c r="C31" s="2" t="s">
        <v>90</v>
      </c>
      <c r="D31" s="2" t="s">
        <v>30</v>
      </c>
      <c r="E31" s="3" t="s">
        <v>91</v>
      </c>
      <c r="F31" s="20" t="s">
        <v>92</v>
      </c>
      <c r="G31" s="1"/>
      <c r="H31" s="1"/>
      <c r="I31" s="1"/>
      <c r="J31" s="1"/>
      <c r="K31" s="1"/>
      <c r="L31" s="1"/>
      <c r="M31" s="1"/>
    </row>
    <row r="32" spans="2:13" ht="15">
      <c r="B32" s="5"/>
      <c r="C32" s="2" t="s">
        <v>93</v>
      </c>
      <c r="D32" s="2" t="s">
        <v>30</v>
      </c>
      <c r="E32" s="3" t="s">
        <v>94</v>
      </c>
      <c r="F32" s="20" t="s">
        <v>95</v>
      </c>
      <c r="G32" s="1"/>
      <c r="H32" s="1"/>
      <c r="I32" s="1"/>
      <c r="J32" s="1"/>
      <c r="K32" s="1"/>
      <c r="L32" s="1"/>
      <c r="M32" s="1"/>
    </row>
    <row r="33" spans="2:13" ht="15">
      <c r="B33" s="1"/>
      <c r="C33" s="2" t="s">
        <v>96</v>
      </c>
      <c r="D33" s="2" t="s">
        <v>30</v>
      </c>
      <c r="E33" s="3" t="s">
        <v>97</v>
      </c>
      <c r="F33" s="20" t="s">
        <v>98</v>
      </c>
      <c r="G33" s="1"/>
      <c r="H33" s="1"/>
      <c r="I33" s="1"/>
      <c r="J33" s="1"/>
      <c r="K33" s="1"/>
      <c r="L33" s="1"/>
      <c r="M33" s="1"/>
    </row>
    <row r="34" spans="2:13" ht="15">
      <c r="B34" s="1"/>
      <c r="C34" s="2" t="s">
        <v>99</v>
      </c>
      <c r="D34" s="2" t="s">
        <v>30</v>
      </c>
      <c r="E34" s="3" t="s">
        <v>100</v>
      </c>
      <c r="F34" s="20" t="s">
        <v>101</v>
      </c>
      <c r="G34" s="1"/>
      <c r="H34" s="1"/>
      <c r="I34" s="1"/>
      <c r="J34" s="1"/>
      <c r="K34" s="1"/>
      <c r="L34" s="1"/>
      <c r="M34" s="1"/>
    </row>
    <row r="35" spans="2:13" ht="15">
      <c r="B35" s="1"/>
      <c r="C35" s="2" t="s">
        <v>102</v>
      </c>
      <c r="D35" s="2" t="s">
        <v>30</v>
      </c>
      <c r="E35" s="6" t="s">
        <v>103</v>
      </c>
      <c r="F35" s="25" t="s">
        <v>104</v>
      </c>
      <c r="G35" s="1"/>
      <c r="H35" s="1"/>
      <c r="I35" s="1"/>
      <c r="J35" s="1"/>
      <c r="K35" s="1"/>
      <c r="L35" s="1"/>
      <c r="M35" s="1"/>
    </row>
    <row r="36" spans="2:13" ht="15">
      <c r="B36" s="1"/>
      <c r="C36" s="7" t="s">
        <v>105</v>
      </c>
      <c r="D36" s="2" t="s">
        <v>106</v>
      </c>
      <c r="E36" s="6" t="s">
        <v>107</v>
      </c>
      <c r="F36" s="8" t="s">
        <v>108</v>
      </c>
      <c r="G36" s="1"/>
      <c r="H36" s="1"/>
      <c r="I36" s="1"/>
      <c r="J36" s="1"/>
      <c r="K36" s="1"/>
      <c r="L36" s="1"/>
      <c r="M36" s="1"/>
    </row>
    <row r="37" spans="2:13" ht="15">
      <c r="B37" s="1"/>
      <c r="C37" s="7" t="s">
        <v>109</v>
      </c>
      <c r="D37" s="2" t="s">
        <v>110</v>
      </c>
      <c r="E37" s="6" t="s">
        <v>111</v>
      </c>
      <c r="F37" s="8" t="s">
        <v>112</v>
      </c>
      <c r="G37" s="1"/>
      <c r="H37" s="1"/>
      <c r="I37" s="1"/>
      <c r="J37" s="1"/>
      <c r="K37" s="1"/>
      <c r="L37" s="1"/>
      <c r="M37" s="1"/>
    </row>
    <row r="38" spans="2:13" ht="15">
      <c r="B38" s="1"/>
      <c r="C38" s="7" t="s">
        <v>113</v>
      </c>
      <c r="D38" s="2" t="s">
        <v>114</v>
      </c>
      <c r="E38" s="6" t="s">
        <v>115</v>
      </c>
      <c r="F38" s="8" t="s">
        <v>116</v>
      </c>
      <c r="G38" s="1"/>
      <c r="H38" s="1"/>
      <c r="I38" s="1"/>
      <c r="J38" s="1"/>
      <c r="K38" s="1"/>
      <c r="L38" s="1"/>
      <c r="M38" s="1"/>
    </row>
    <row r="39" spans="2:13" ht="15">
      <c r="B39" s="1"/>
      <c r="C39" s="7" t="s">
        <v>117</v>
      </c>
      <c r="D39" s="2" t="s">
        <v>114</v>
      </c>
      <c r="E39" s="6" t="s">
        <v>118</v>
      </c>
      <c r="F39" s="8" t="s">
        <v>119</v>
      </c>
      <c r="G39" s="1"/>
      <c r="H39" s="1"/>
      <c r="I39" s="1"/>
      <c r="J39" s="1"/>
      <c r="K39" s="1"/>
      <c r="L39" s="1"/>
      <c r="M39" s="1"/>
    </row>
    <row r="40" spans="2:13" ht="15">
      <c r="B40" s="1"/>
      <c r="C40" s="7" t="s">
        <v>120</v>
      </c>
      <c r="D40" s="2" t="s">
        <v>114</v>
      </c>
      <c r="E40" s="6" t="s">
        <v>121</v>
      </c>
      <c r="F40" s="8" t="s">
        <v>122</v>
      </c>
      <c r="G40" s="1"/>
      <c r="H40" s="1"/>
      <c r="I40" s="1"/>
      <c r="J40" s="1"/>
      <c r="K40" s="1"/>
      <c r="L40" s="1"/>
      <c r="M40" s="1"/>
    </row>
    <row r="41" spans="2:13" ht="15">
      <c r="B41" s="1"/>
      <c r="C41" s="7" t="s">
        <v>123</v>
      </c>
      <c r="D41" s="9"/>
      <c r="E41" s="8">
        <v>8873</v>
      </c>
      <c r="F41" s="8" t="s">
        <v>124</v>
      </c>
      <c r="G41" s="1"/>
      <c r="H41" s="1"/>
      <c r="I41" s="1"/>
      <c r="J41" s="1"/>
      <c r="K41" s="1"/>
      <c r="L41" s="1"/>
      <c r="M41" s="1"/>
    </row>
    <row r="42" spans="2:13" ht="15">
      <c r="B42" s="1"/>
      <c r="C42" s="7" t="s">
        <v>123</v>
      </c>
      <c r="D42" s="9"/>
      <c r="E42" s="8">
        <v>5873</v>
      </c>
      <c r="F42" s="8" t="s">
        <v>125</v>
      </c>
      <c r="G42" s="1"/>
      <c r="H42" s="1"/>
      <c r="I42" s="1"/>
      <c r="J42" s="1"/>
      <c r="K42" s="1"/>
      <c r="L42" s="1"/>
      <c r="M42" s="1"/>
    </row>
    <row r="43" spans="2:13" ht="15">
      <c r="B43" s="1"/>
      <c r="C43" s="17" t="s">
        <v>123</v>
      </c>
      <c r="D43" s="17"/>
      <c r="E43" s="18">
        <v>5872</v>
      </c>
      <c r="F43" s="18" t="s">
        <v>126</v>
      </c>
      <c r="G43" s="1"/>
      <c r="H43" s="1"/>
      <c r="I43" s="1"/>
      <c r="J43" s="1"/>
      <c r="K43" s="1"/>
      <c r="L43" s="1"/>
      <c r="M43" s="1"/>
    </row>
    <row r="44" spans="2:13" ht="15">
      <c r="B44" s="1"/>
      <c r="C44" s="17" t="s">
        <v>123</v>
      </c>
      <c r="D44" s="17"/>
      <c r="E44" s="17">
        <v>13807</v>
      </c>
      <c r="F44" s="17" t="s">
        <v>13</v>
      </c>
      <c r="G44" s="1"/>
      <c r="H44" s="1"/>
      <c r="I44" s="1"/>
      <c r="J44" s="1"/>
      <c r="K44" s="1"/>
      <c r="L44" s="1"/>
      <c r="M44" s="1"/>
    </row>
    <row r="45" spans="2:13" ht="15">
      <c r="B45" s="1"/>
      <c r="C45" s="17" t="s">
        <v>123</v>
      </c>
      <c r="D45" s="7"/>
      <c r="E45" s="11" t="s">
        <v>127</v>
      </c>
      <c r="F45" s="7" t="s">
        <v>128</v>
      </c>
      <c r="G45" s="1"/>
      <c r="H45" s="1"/>
      <c r="I45" s="1"/>
      <c r="J45" s="1"/>
      <c r="K45" s="1"/>
      <c r="L45" s="1"/>
      <c r="M45" s="1"/>
    </row>
    <row r="46" spans="2:13" ht="15">
      <c r="B46" s="1"/>
      <c r="C46" s="17" t="s">
        <v>123</v>
      </c>
      <c r="D46" s="7"/>
      <c r="E46" s="7" t="s">
        <v>129</v>
      </c>
      <c r="F46" s="7" t="s">
        <v>130</v>
      </c>
      <c r="G46" s="1"/>
      <c r="H46" s="1"/>
      <c r="I46" s="1"/>
      <c r="J46" s="1"/>
      <c r="K46" s="1"/>
      <c r="L46" s="1"/>
      <c r="M46" s="1"/>
    </row>
    <row r="47" spans="2:13" ht="15">
      <c r="B47" s="1"/>
      <c r="C47" s="7" t="s">
        <v>123</v>
      </c>
      <c r="D47" s="7"/>
      <c r="E47" s="7">
        <v>15373</v>
      </c>
      <c r="F47" s="7" t="s">
        <v>131</v>
      </c>
      <c r="G47" s="1"/>
      <c r="H47" s="1"/>
      <c r="I47" s="1"/>
      <c r="J47" s="1"/>
      <c r="K47" s="1"/>
      <c r="L47" s="1"/>
      <c r="M47" s="1"/>
    </row>
    <row r="48" spans="2:13" ht="15">
      <c r="B48" s="1"/>
      <c r="C48" s="26" t="s">
        <v>123</v>
      </c>
      <c r="D48" s="7"/>
      <c r="E48" s="7">
        <v>12665</v>
      </c>
      <c r="F48" s="27" t="s">
        <v>132</v>
      </c>
      <c r="G48" s="1"/>
      <c r="H48" s="1"/>
      <c r="I48" s="1"/>
      <c r="J48" s="1"/>
      <c r="K48" s="1"/>
      <c r="L48" s="1"/>
      <c r="M48" s="1"/>
    </row>
    <row r="49" spans="1:13" ht="22.5" customHeight="1">
      <c r="A49" s="28"/>
      <c r="B49" s="1"/>
      <c r="C49" s="33" t="s">
        <v>133</v>
      </c>
      <c r="D49" s="34"/>
      <c r="E49" s="34"/>
      <c r="F49" s="35"/>
      <c r="G49" s="1"/>
      <c r="H49" s="1"/>
      <c r="I49" s="1"/>
      <c r="J49" s="1"/>
      <c r="K49" s="1"/>
      <c r="L49" s="1"/>
      <c r="M49" s="1"/>
    </row>
    <row r="50" spans="1:13" ht="15">
      <c r="B50" s="1"/>
      <c r="C50" s="2" t="s">
        <v>134</v>
      </c>
      <c r="D50" s="2" t="s">
        <v>30</v>
      </c>
      <c r="E50" s="3" t="s">
        <v>135</v>
      </c>
      <c r="F50" s="20" t="s">
        <v>136</v>
      </c>
      <c r="G50" s="1"/>
      <c r="H50" s="1"/>
      <c r="I50" s="1"/>
      <c r="J50" s="1"/>
      <c r="K50" s="1"/>
      <c r="L50" s="1"/>
      <c r="M50" s="1"/>
    </row>
    <row r="51" spans="1:13" ht="15">
      <c r="B51" s="1"/>
      <c r="C51" s="2" t="s">
        <v>137</v>
      </c>
      <c r="D51" s="2" t="s">
        <v>30</v>
      </c>
      <c r="E51" s="3" t="s">
        <v>138</v>
      </c>
      <c r="F51" s="20" t="s">
        <v>139</v>
      </c>
      <c r="G51" s="1"/>
      <c r="H51" s="1"/>
      <c r="I51" s="1"/>
      <c r="J51" s="1"/>
      <c r="K51" s="1"/>
      <c r="L51" s="1"/>
      <c r="M51" s="1"/>
    </row>
    <row r="52" spans="1:13" ht="15">
      <c r="B52" s="1"/>
      <c r="C52" s="2" t="s">
        <v>140</v>
      </c>
      <c r="D52" s="2" t="s">
        <v>30</v>
      </c>
      <c r="E52" s="3" t="s">
        <v>141</v>
      </c>
      <c r="F52" s="20" t="s">
        <v>142</v>
      </c>
      <c r="G52" s="1"/>
      <c r="H52" s="1"/>
      <c r="I52" s="1"/>
      <c r="J52" s="1"/>
      <c r="K52" s="1"/>
      <c r="L52" s="1"/>
      <c r="M52" s="1"/>
    </row>
    <row r="53" spans="1:13" ht="15">
      <c r="B53" s="1"/>
      <c r="C53" s="2" t="s">
        <v>143</v>
      </c>
      <c r="D53" s="2" t="s">
        <v>30</v>
      </c>
      <c r="E53" s="3" t="s">
        <v>144</v>
      </c>
      <c r="F53" s="20" t="s">
        <v>145</v>
      </c>
      <c r="G53" s="1"/>
      <c r="H53" s="1"/>
      <c r="I53" s="1"/>
      <c r="J53" s="1"/>
      <c r="K53" s="1"/>
      <c r="L53" s="1"/>
      <c r="M53" s="1"/>
    </row>
    <row r="54" spans="1:13" ht="15">
      <c r="B54" s="1"/>
      <c r="C54" s="2" t="s">
        <v>146</v>
      </c>
      <c r="D54" s="2" t="s">
        <v>30</v>
      </c>
      <c r="E54" s="3" t="s">
        <v>147</v>
      </c>
      <c r="F54" s="20" t="s">
        <v>148</v>
      </c>
      <c r="G54" s="1"/>
      <c r="H54" s="1"/>
      <c r="I54" s="1"/>
      <c r="J54" s="1"/>
      <c r="K54" s="1"/>
      <c r="L54" s="1"/>
      <c r="M54" s="1"/>
    </row>
    <row r="55" spans="1:13" ht="15">
      <c r="B55" s="1"/>
      <c r="C55" s="2" t="s">
        <v>149</v>
      </c>
      <c r="D55" s="2" t="s">
        <v>30</v>
      </c>
      <c r="E55" s="3" t="s">
        <v>150</v>
      </c>
      <c r="F55" s="20" t="s">
        <v>151</v>
      </c>
      <c r="G55" s="1"/>
      <c r="H55" s="1"/>
      <c r="I55" s="1"/>
      <c r="J55" s="1"/>
      <c r="K55" s="1"/>
      <c r="L55" s="1"/>
      <c r="M55" s="1"/>
    </row>
    <row r="56" spans="1:13" ht="15">
      <c r="B56" s="1"/>
      <c r="C56" s="2" t="s">
        <v>152</v>
      </c>
      <c r="D56" s="2" t="s">
        <v>30</v>
      </c>
      <c r="E56" s="3" t="s">
        <v>153</v>
      </c>
      <c r="F56" s="20" t="s">
        <v>154</v>
      </c>
      <c r="G56" s="1"/>
      <c r="H56" s="1"/>
      <c r="I56" s="1"/>
      <c r="J56" s="1"/>
      <c r="K56" s="1"/>
      <c r="L56" s="1"/>
      <c r="M56" s="1"/>
    </row>
    <row r="57" spans="1:13" ht="15">
      <c r="B57" s="1"/>
      <c r="C57" s="2" t="s">
        <v>155</v>
      </c>
      <c r="D57" s="2" t="s">
        <v>30</v>
      </c>
      <c r="E57" s="3" t="s">
        <v>156</v>
      </c>
      <c r="F57" s="20" t="s">
        <v>157</v>
      </c>
      <c r="G57" s="1"/>
      <c r="H57" s="1"/>
      <c r="I57" s="1"/>
      <c r="J57" s="1"/>
      <c r="K57" s="1"/>
      <c r="L57" s="1"/>
      <c r="M57" s="1"/>
    </row>
    <row r="58" spans="1:13" ht="15">
      <c r="B58" s="1"/>
      <c r="C58" s="2" t="s">
        <v>158</v>
      </c>
      <c r="D58" s="2" t="s">
        <v>159</v>
      </c>
      <c r="E58" s="3" t="s">
        <v>160</v>
      </c>
      <c r="F58" s="20" t="s">
        <v>161</v>
      </c>
      <c r="G58" s="1"/>
      <c r="H58" s="1"/>
      <c r="I58" s="1"/>
      <c r="J58" s="1"/>
      <c r="K58" s="1"/>
      <c r="L58" s="1"/>
      <c r="M58" s="1"/>
    </row>
    <row r="59" spans="1:13" ht="15">
      <c r="B59" s="1"/>
      <c r="C59" s="2" t="s">
        <v>162</v>
      </c>
      <c r="D59" s="2" t="s">
        <v>30</v>
      </c>
      <c r="E59" s="3" t="s">
        <v>163</v>
      </c>
      <c r="F59" s="20" t="s">
        <v>164</v>
      </c>
      <c r="G59" s="1"/>
      <c r="H59" s="1"/>
      <c r="I59" s="1"/>
      <c r="J59" s="1"/>
      <c r="K59" s="1"/>
      <c r="L59" s="1"/>
      <c r="M59" s="1"/>
    </row>
    <row r="60" spans="1:13" ht="15">
      <c r="B60" s="1"/>
      <c r="C60" s="2" t="s">
        <v>165</v>
      </c>
      <c r="D60" s="2" t="s">
        <v>30</v>
      </c>
      <c r="E60" s="3" t="s">
        <v>166</v>
      </c>
      <c r="F60" s="20" t="s">
        <v>167</v>
      </c>
      <c r="G60" s="1"/>
      <c r="H60" s="1"/>
      <c r="I60" s="1"/>
      <c r="J60" s="1"/>
      <c r="K60" s="1"/>
      <c r="L60" s="1"/>
      <c r="M60" s="1"/>
    </row>
    <row r="61" spans="1:13" ht="15">
      <c r="B61" s="1"/>
      <c r="C61" s="2" t="s">
        <v>168</v>
      </c>
      <c r="D61" s="2" t="s">
        <v>30</v>
      </c>
      <c r="E61" s="3" t="s">
        <v>169</v>
      </c>
      <c r="F61" s="20" t="s">
        <v>170</v>
      </c>
      <c r="G61" s="1"/>
      <c r="H61" s="1"/>
      <c r="I61" s="1"/>
      <c r="J61" s="1"/>
      <c r="K61" s="1"/>
      <c r="L61" s="1"/>
      <c r="M61" s="1"/>
    </row>
    <row r="62" spans="1:13" ht="15">
      <c r="B62" s="1"/>
      <c r="C62" s="2" t="s">
        <v>171</v>
      </c>
      <c r="D62" s="2" t="s">
        <v>30</v>
      </c>
      <c r="E62" s="3" t="s">
        <v>172</v>
      </c>
      <c r="F62" s="20" t="s">
        <v>173</v>
      </c>
      <c r="G62" s="1"/>
      <c r="H62" s="1"/>
      <c r="I62" s="1"/>
      <c r="J62" s="1"/>
      <c r="K62" s="1"/>
      <c r="L62" s="1"/>
      <c r="M62" s="1"/>
    </row>
    <row r="63" spans="1:13" ht="15">
      <c r="B63" s="1"/>
      <c r="C63" s="2" t="s">
        <v>174</v>
      </c>
      <c r="D63" s="2" t="s">
        <v>30</v>
      </c>
      <c r="E63" s="3" t="s">
        <v>175</v>
      </c>
      <c r="F63" s="20" t="s">
        <v>176</v>
      </c>
      <c r="G63" s="1"/>
      <c r="H63" s="1"/>
      <c r="I63" s="1"/>
      <c r="J63" s="1"/>
      <c r="K63" s="1"/>
      <c r="L63" s="1"/>
      <c r="M63" s="1"/>
    </row>
    <row r="64" spans="1:13" ht="15">
      <c r="B64" s="1"/>
      <c r="C64" s="2" t="s">
        <v>177</v>
      </c>
      <c r="D64" s="2" t="s">
        <v>30</v>
      </c>
      <c r="E64" s="3" t="s">
        <v>178</v>
      </c>
      <c r="F64" s="20" t="s">
        <v>179</v>
      </c>
      <c r="G64" s="1"/>
      <c r="H64" s="1"/>
      <c r="I64" s="1"/>
      <c r="J64" s="1"/>
      <c r="K64" s="1"/>
      <c r="L64" s="1"/>
      <c r="M64" s="1"/>
    </row>
    <row r="65" spans="2:13" ht="15">
      <c r="B65" s="1"/>
      <c r="C65" s="2" t="s">
        <v>180</v>
      </c>
      <c r="D65" s="2" t="s">
        <v>30</v>
      </c>
      <c r="E65" s="3" t="s">
        <v>181</v>
      </c>
      <c r="F65" s="20" t="s">
        <v>182</v>
      </c>
      <c r="G65" s="1"/>
      <c r="H65" s="1"/>
      <c r="I65" s="1"/>
      <c r="J65" s="1"/>
      <c r="K65" s="1"/>
      <c r="L65" s="1"/>
      <c r="M65" s="1"/>
    </row>
    <row r="66" spans="2:13" ht="15">
      <c r="B66" s="1"/>
      <c r="C66" s="2" t="s">
        <v>183</v>
      </c>
      <c r="D66" s="2" t="s">
        <v>30</v>
      </c>
      <c r="E66" s="3" t="s">
        <v>184</v>
      </c>
      <c r="F66" s="20" t="s">
        <v>185</v>
      </c>
      <c r="G66" s="1"/>
      <c r="H66" s="1"/>
      <c r="I66" s="1"/>
      <c r="J66" s="1"/>
      <c r="K66" s="1"/>
      <c r="L66" s="1"/>
      <c r="M66" s="1"/>
    </row>
    <row r="67" spans="2:13" ht="15">
      <c r="B67" s="1"/>
      <c r="C67" s="2" t="s">
        <v>186</v>
      </c>
      <c r="D67" s="2" t="s">
        <v>30</v>
      </c>
      <c r="E67" s="3" t="s">
        <v>187</v>
      </c>
      <c r="F67" s="20" t="s">
        <v>188</v>
      </c>
      <c r="G67" s="1"/>
      <c r="H67" s="1"/>
      <c r="I67" s="1"/>
      <c r="J67" s="1"/>
      <c r="K67" s="1"/>
      <c r="L67" s="1"/>
      <c r="M67" s="1"/>
    </row>
    <row r="68" spans="2:13" ht="15">
      <c r="B68" s="1"/>
      <c r="C68" s="2" t="s">
        <v>189</v>
      </c>
      <c r="D68" s="2" t="s">
        <v>30</v>
      </c>
      <c r="E68" s="3" t="s">
        <v>190</v>
      </c>
      <c r="F68" s="20" t="s">
        <v>191</v>
      </c>
      <c r="G68" s="1"/>
      <c r="H68" s="1"/>
      <c r="I68" s="1"/>
      <c r="J68" s="1"/>
      <c r="K68" s="1"/>
      <c r="L68" s="1"/>
      <c r="M68" s="1"/>
    </row>
    <row r="69" spans="2:13" ht="15">
      <c r="B69" s="1"/>
      <c r="C69" s="2" t="s">
        <v>192</v>
      </c>
      <c r="D69" s="2" t="s">
        <v>30</v>
      </c>
      <c r="E69" s="3" t="s">
        <v>193</v>
      </c>
      <c r="F69" s="20" t="s">
        <v>194</v>
      </c>
      <c r="G69" s="1"/>
      <c r="H69" s="1"/>
      <c r="I69" s="1"/>
      <c r="J69" s="1"/>
      <c r="K69" s="1"/>
      <c r="L69" s="1"/>
      <c r="M69" s="1"/>
    </row>
    <row r="70" spans="2:13" ht="15">
      <c r="B70" s="1"/>
      <c r="C70" s="2" t="s">
        <v>195</v>
      </c>
      <c r="D70" s="2" t="s">
        <v>196</v>
      </c>
      <c r="E70" s="3" t="s">
        <v>197</v>
      </c>
      <c r="F70" s="20" t="s">
        <v>198</v>
      </c>
      <c r="G70" s="1"/>
      <c r="H70" s="1"/>
      <c r="I70" s="1"/>
      <c r="J70" s="1"/>
      <c r="K70" s="1"/>
      <c r="L70" s="1"/>
      <c r="M70" s="1"/>
    </row>
    <row r="71" spans="2:13" ht="15">
      <c r="B71" s="1"/>
      <c r="C71" s="2" t="s">
        <v>199</v>
      </c>
      <c r="D71" s="2" t="s">
        <v>30</v>
      </c>
      <c r="E71" s="3" t="s">
        <v>200</v>
      </c>
      <c r="F71" s="20" t="s">
        <v>201</v>
      </c>
      <c r="G71" s="1"/>
      <c r="H71" s="1"/>
      <c r="I71" s="1"/>
      <c r="J71" s="1"/>
      <c r="K71" s="1"/>
      <c r="L71" s="1"/>
      <c r="M71" s="1"/>
    </row>
    <row r="72" spans="2:13" ht="15">
      <c r="B72" s="1"/>
      <c r="C72" s="2" t="s">
        <v>202</v>
      </c>
      <c r="D72" s="2" t="s">
        <v>30</v>
      </c>
      <c r="E72" s="3" t="s">
        <v>203</v>
      </c>
      <c r="F72" s="20" t="s">
        <v>204</v>
      </c>
      <c r="G72" s="1"/>
      <c r="H72" s="1"/>
      <c r="I72" s="1"/>
      <c r="J72" s="1"/>
      <c r="K72" s="1"/>
      <c r="L72" s="1"/>
      <c r="M72" s="1"/>
    </row>
    <row r="73" spans="2:13" ht="15">
      <c r="B73" s="1"/>
      <c r="C73" s="2" t="s">
        <v>205</v>
      </c>
      <c r="D73" s="2" t="s">
        <v>30</v>
      </c>
      <c r="E73" s="3" t="s">
        <v>206</v>
      </c>
      <c r="F73" s="20" t="s">
        <v>207</v>
      </c>
      <c r="G73" s="1"/>
      <c r="H73" s="1"/>
      <c r="I73" s="1"/>
      <c r="J73" s="1"/>
      <c r="K73" s="1"/>
      <c r="L73" s="1"/>
      <c r="M73" s="1"/>
    </row>
    <row r="74" spans="2:13" ht="15">
      <c r="B74" s="1"/>
      <c r="C74" s="2" t="s">
        <v>208</v>
      </c>
      <c r="D74" s="2" t="s">
        <v>30</v>
      </c>
      <c r="E74" s="3" t="s">
        <v>209</v>
      </c>
      <c r="F74" s="20" t="s">
        <v>210</v>
      </c>
      <c r="G74" s="1"/>
      <c r="H74" s="1"/>
      <c r="I74" s="1"/>
      <c r="J74" s="1"/>
      <c r="K74" s="1"/>
      <c r="L74" s="1"/>
      <c r="M74" s="1"/>
    </row>
    <row r="75" spans="2:13" ht="15">
      <c r="B75" s="1"/>
      <c r="C75" s="2" t="s">
        <v>211</v>
      </c>
      <c r="D75" s="2" t="s">
        <v>30</v>
      </c>
      <c r="E75" s="3" t="s">
        <v>212</v>
      </c>
      <c r="F75" s="20" t="s">
        <v>213</v>
      </c>
      <c r="G75" s="1"/>
      <c r="H75" s="1"/>
      <c r="I75" s="1"/>
      <c r="J75" s="1"/>
      <c r="K75" s="1"/>
      <c r="L75" s="1"/>
      <c r="M75" s="1"/>
    </row>
    <row r="76" spans="2:13" ht="15">
      <c r="B76" s="1"/>
      <c r="C76" s="2" t="s">
        <v>214</v>
      </c>
      <c r="D76" s="2" t="s">
        <v>30</v>
      </c>
      <c r="E76" s="3" t="s">
        <v>215</v>
      </c>
      <c r="F76" s="20" t="s">
        <v>216</v>
      </c>
      <c r="G76" s="1"/>
      <c r="H76" s="1"/>
      <c r="I76" s="1"/>
      <c r="J76" s="1"/>
      <c r="K76" s="1"/>
      <c r="L76" s="1"/>
      <c r="M76" s="1"/>
    </row>
    <row r="77" spans="2:13" ht="15">
      <c r="B77" s="1"/>
      <c r="C77" s="2" t="s">
        <v>217</v>
      </c>
      <c r="D77" s="2" t="s">
        <v>30</v>
      </c>
      <c r="E77" s="3" t="s">
        <v>218</v>
      </c>
      <c r="F77" s="20" t="s">
        <v>219</v>
      </c>
      <c r="G77" s="1"/>
      <c r="H77" s="1"/>
      <c r="I77" s="1"/>
      <c r="J77" s="1"/>
      <c r="K77" s="1"/>
      <c r="L77" s="1"/>
      <c r="M77" s="1"/>
    </row>
    <row r="78" spans="2:13" ht="15">
      <c r="B78" s="1"/>
      <c r="C78" s="2" t="s">
        <v>220</v>
      </c>
      <c r="D78" s="2" t="s">
        <v>30</v>
      </c>
      <c r="E78" s="3" t="s">
        <v>221</v>
      </c>
      <c r="F78" s="20" t="s">
        <v>222</v>
      </c>
      <c r="G78" s="1"/>
      <c r="H78" s="1"/>
      <c r="I78" s="1"/>
      <c r="J78" s="1"/>
      <c r="K78" s="1"/>
      <c r="L78" s="1"/>
      <c r="M78" s="1"/>
    </row>
    <row r="79" spans="2:13" ht="15">
      <c r="B79" s="1"/>
      <c r="C79" s="2" t="s">
        <v>223</v>
      </c>
      <c r="D79" s="2" t="s">
        <v>30</v>
      </c>
      <c r="E79" s="3" t="s">
        <v>224</v>
      </c>
      <c r="F79" s="20" t="s">
        <v>225</v>
      </c>
      <c r="G79" s="1"/>
      <c r="H79" s="1"/>
      <c r="I79" s="1"/>
      <c r="J79" s="1"/>
      <c r="K79" s="1"/>
      <c r="L79" s="1"/>
      <c r="M79" s="1"/>
    </row>
    <row r="80" spans="2:13" ht="15">
      <c r="B80" s="1"/>
      <c r="C80" s="2" t="s">
        <v>226</v>
      </c>
      <c r="D80" s="2" t="s">
        <v>30</v>
      </c>
      <c r="E80" s="3" t="s">
        <v>227</v>
      </c>
      <c r="F80" s="20" t="s">
        <v>228</v>
      </c>
      <c r="G80" s="1"/>
      <c r="H80" s="1"/>
      <c r="I80" s="1"/>
      <c r="J80" s="1"/>
      <c r="K80" s="1"/>
      <c r="L80" s="1"/>
      <c r="M80" s="1"/>
    </row>
    <row r="81" spans="1:13" ht="15">
      <c r="B81" s="1"/>
      <c r="C81" s="2" t="s">
        <v>229</v>
      </c>
      <c r="D81" s="2" t="s">
        <v>30</v>
      </c>
      <c r="E81" s="3" t="s">
        <v>230</v>
      </c>
      <c r="F81" s="20" t="s">
        <v>231</v>
      </c>
      <c r="G81" s="1"/>
      <c r="H81" s="1"/>
      <c r="I81" s="1"/>
      <c r="J81" s="1"/>
      <c r="K81" s="1"/>
      <c r="L81" s="1"/>
      <c r="M81" s="1"/>
    </row>
    <row r="82" spans="1:13" ht="15">
      <c r="B82" s="1"/>
      <c r="C82" s="2" t="s">
        <v>232</v>
      </c>
      <c r="D82" s="2" t="s">
        <v>30</v>
      </c>
      <c r="E82" s="3" t="s">
        <v>233</v>
      </c>
      <c r="F82" s="20" t="s">
        <v>234</v>
      </c>
      <c r="G82" s="1"/>
      <c r="H82" s="1"/>
      <c r="I82" s="1"/>
      <c r="J82" s="1"/>
      <c r="K82" s="1"/>
      <c r="L82" s="1"/>
      <c r="M82" s="1"/>
    </row>
    <row r="83" spans="1:13" ht="15">
      <c r="B83" s="1"/>
      <c r="C83" s="2" t="s">
        <v>235</v>
      </c>
      <c r="D83" s="2" t="s">
        <v>30</v>
      </c>
      <c r="E83" s="3" t="s">
        <v>236</v>
      </c>
      <c r="F83" s="20" t="s">
        <v>237</v>
      </c>
      <c r="G83" s="1"/>
      <c r="H83" s="1"/>
      <c r="I83" s="1"/>
      <c r="J83" s="1"/>
      <c r="K83" s="1"/>
      <c r="L83" s="1"/>
      <c r="M83" s="1"/>
    </row>
    <row r="84" spans="1:13" ht="15">
      <c r="B84" s="1"/>
      <c r="C84" s="2" t="s">
        <v>238</v>
      </c>
      <c r="D84" s="2" t="s">
        <v>30</v>
      </c>
      <c r="E84" s="3" t="s">
        <v>239</v>
      </c>
      <c r="F84" s="20" t="s">
        <v>240</v>
      </c>
      <c r="G84" s="1"/>
      <c r="H84" s="1"/>
      <c r="I84" s="1"/>
      <c r="J84" s="1"/>
      <c r="K84" s="1"/>
      <c r="L84" s="1"/>
      <c r="M84" s="1"/>
    </row>
    <row r="85" spans="1:13" ht="15">
      <c r="B85" s="1"/>
      <c r="C85" s="2" t="s">
        <v>241</v>
      </c>
      <c r="D85" s="2" t="s">
        <v>30</v>
      </c>
      <c r="E85" s="10" t="s">
        <v>242</v>
      </c>
      <c r="F85" s="20" t="s">
        <v>243</v>
      </c>
      <c r="G85" s="1"/>
      <c r="H85" s="1"/>
      <c r="I85" s="1"/>
      <c r="J85" s="1"/>
      <c r="K85" s="1"/>
      <c r="L85" s="1"/>
      <c r="M85" s="1"/>
    </row>
    <row r="86" spans="1:13" ht="15">
      <c r="B86" s="1"/>
      <c r="C86" s="2" t="s">
        <v>244</v>
      </c>
      <c r="D86" s="2" t="s">
        <v>30</v>
      </c>
      <c r="E86" s="3" t="s">
        <v>245</v>
      </c>
      <c r="F86" s="20" t="s">
        <v>246</v>
      </c>
      <c r="G86" s="1"/>
      <c r="H86" s="1"/>
      <c r="I86" s="1"/>
      <c r="J86" s="1"/>
      <c r="K86" s="1"/>
      <c r="L86" s="1"/>
      <c r="M86" s="1"/>
    </row>
    <row r="87" spans="1:13" ht="15">
      <c r="B87" s="1"/>
      <c r="C87" s="2" t="s">
        <v>247</v>
      </c>
      <c r="D87" s="2" t="s">
        <v>159</v>
      </c>
      <c r="E87" s="3" t="s">
        <v>248</v>
      </c>
      <c r="F87" s="20" t="s">
        <v>249</v>
      </c>
      <c r="G87" s="1"/>
      <c r="H87" s="1"/>
      <c r="I87" s="1"/>
      <c r="J87" s="1"/>
      <c r="K87" s="1"/>
      <c r="L87" s="1"/>
      <c r="M87" s="1"/>
    </row>
    <row r="88" spans="1:13" ht="15">
      <c r="A88" s="28"/>
      <c r="B88" s="1"/>
      <c r="C88" s="2" t="s">
        <v>250</v>
      </c>
      <c r="D88" s="2" t="s">
        <v>30</v>
      </c>
      <c r="E88" s="3" t="s">
        <v>251</v>
      </c>
      <c r="F88" s="20" t="s">
        <v>252</v>
      </c>
      <c r="G88" s="1"/>
      <c r="H88" s="1"/>
      <c r="I88" s="1"/>
      <c r="J88" s="1"/>
      <c r="K88" s="1"/>
      <c r="L88" s="1"/>
      <c r="M88" s="1"/>
    </row>
    <row r="89" spans="1:13" ht="15">
      <c r="B89" s="1"/>
      <c r="C89" s="2" t="s">
        <v>253</v>
      </c>
      <c r="D89" s="2" t="s">
        <v>30</v>
      </c>
      <c r="E89" s="3" t="s">
        <v>254</v>
      </c>
      <c r="F89" s="20" t="s">
        <v>255</v>
      </c>
      <c r="G89" s="1"/>
      <c r="H89" s="1"/>
      <c r="I89" s="1"/>
      <c r="J89" s="1"/>
      <c r="K89" s="1"/>
      <c r="L89" s="1"/>
      <c r="M89" s="1"/>
    </row>
    <row r="90" spans="1:13" ht="15">
      <c r="B90" s="1"/>
      <c r="C90" s="2" t="s">
        <v>256</v>
      </c>
      <c r="D90" s="2" t="s">
        <v>30</v>
      </c>
      <c r="E90" s="3" t="s">
        <v>257</v>
      </c>
      <c r="F90" s="20" t="s">
        <v>258</v>
      </c>
      <c r="G90" s="1"/>
      <c r="H90" s="1"/>
      <c r="I90" s="1"/>
      <c r="J90" s="1"/>
      <c r="K90" s="1"/>
      <c r="L90" s="1"/>
      <c r="M90" s="1"/>
    </row>
    <row r="91" spans="1:13" ht="15">
      <c r="B91" s="1"/>
      <c r="C91" s="2" t="s">
        <v>259</v>
      </c>
      <c r="D91" s="2" t="s">
        <v>30</v>
      </c>
      <c r="E91" s="3" t="s">
        <v>260</v>
      </c>
      <c r="F91" s="20" t="s">
        <v>261</v>
      </c>
      <c r="G91" s="1"/>
      <c r="H91" s="1"/>
      <c r="I91" s="1"/>
      <c r="J91" s="1"/>
      <c r="K91" s="1"/>
      <c r="L91" s="1"/>
      <c r="M91" s="1"/>
    </row>
    <row r="92" spans="1:13" ht="15">
      <c r="B92" s="1"/>
      <c r="C92" s="2" t="s">
        <v>262</v>
      </c>
      <c r="D92" s="2" t="s">
        <v>30</v>
      </c>
      <c r="E92" s="3" t="s">
        <v>263</v>
      </c>
      <c r="F92" s="20" t="s">
        <v>264</v>
      </c>
      <c r="G92" s="1"/>
      <c r="H92" s="1"/>
      <c r="I92" s="1"/>
      <c r="J92" s="1"/>
      <c r="K92" s="1"/>
      <c r="L92" s="1"/>
      <c r="M92" s="1"/>
    </row>
    <row r="93" spans="1:13" ht="15">
      <c r="B93" s="1"/>
      <c r="C93" s="2" t="s">
        <v>265</v>
      </c>
      <c r="D93" s="2" t="s">
        <v>30</v>
      </c>
      <c r="E93" s="3" t="s">
        <v>266</v>
      </c>
      <c r="F93" s="20" t="s">
        <v>267</v>
      </c>
      <c r="G93" s="1"/>
      <c r="H93" s="1"/>
      <c r="I93" s="1"/>
      <c r="J93" s="1"/>
      <c r="K93" s="1"/>
      <c r="L93" s="1"/>
      <c r="M93" s="1"/>
    </row>
    <row r="94" spans="1:13" ht="15">
      <c r="B94" s="1"/>
      <c r="C94" s="2" t="s">
        <v>268</v>
      </c>
      <c r="D94" s="2" t="s">
        <v>30</v>
      </c>
      <c r="E94" s="3" t="s">
        <v>269</v>
      </c>
      <c r="F94" s="20" t="s">
        <v>270</v>
      </c>
      <c r="G94" s="1"/>
      <c r="H94" s="1"/>
      <c r="I94" s="1"/>
      <c r="J94" s="1"/>
      <c r="K94" s="1"/>
      <c r="L94" s="1"/>
      <c r="M94" s="1"/>
    </row>
    <row r="95" spans="1:13" ht="15">
      <c r="B95" s="1"/>
      <c r="C95" s="2" t="s">
        <v>271</v>
      </c>
      <c r="D95" s="2" t="s">
        <v>30</v>
      </c>
      <c r="E95" s="3" t="s">
        <v>272</v>
      </c>
      <c r="F95" s="20" t="s">
        <v>273</v>
      </c>
      <c r="G95" s="1"/>
      <c r="H95" s="1"/>
      <c r="I95" s="1"/>
      <c r="J95" s="1"/>
      <c r="K95" s="1"/>
      <c r="L95" s="1"/>
      <c r="M95" s="1"/>
    </row>
    <row r="96" spans="1:13" ht="15">
      <c r="B96" s="1"/>
      <c r="C96" s="2" t="s">
        <v>274</v>
      </c>
      <c r="D96" s="2" t="s">
        <v>30</v>
      </c>
      <c r="E96" s="3" t="s">
        <v>275</v>
      </c>
      <c r="F96" s="20" t="s">
        <v>276</v>
      </c>
      <c r="G96" s="1"/>
      <c r="H96" s="1"/>
      <c r="I96" s="1"/>
      <c r="J96" s="1"/>
      <c r="K96" s="1"/>
      <c r="L96" s="1"/>
      <c r="M96" s="1"/>
    </row>
    <row r="97" spans="2:13" ht="15">
      <c r="B97" s="1"/>
      <c r="C97" s="2" t="s">
        <v>277</v>
      </c>
      <c r="D97" s="2" t="s">
        <v>30</v>
      </c>
      <c r="E97" s="3" t="s">
        <v>278</v>
      </c>
      <c r="F97" s="20" t="s">
        <v>279</v>
      </c>
      <c r="G97" s="1"/>
      <c r="H97" s="1"/>
      <c r="I97" s="1"/>
      <c r="J97" s="1"/>
      <c r="K97" s="1"/>
      <c r="L97" s="1"/>
      <c r="M97" s="1"/>
    </row>
    <row r="98" spans="2:13" ht="15">
      <c r="B98" s="1"/>
      <c r="C98" s="2" t="s">
        <v>280</v>
      </c>
      <c r="D98" s="2" t="s">
        <v>30</v>
      </c>
      <c r="E98" s="3" t="s">
        <v>281</v>
      </c>
      <c r="F98" s="20" t="s">
        <v>282</v>
      </c>
      <c r="G98" s="1"/>
      <c r="H98" s="1"/>
      <c r="I98" s="1"/>
      <c r="J98" s="1"/>
      <c r="K98" s="1"/>
      <c r="L98" s="1"/>
      <c r="M98" s="1"/>
    </row>
    <row r="99" spans="2:13" ht="15">
      <c r="B99" s="1"/>
      <c r="C99" s="2" t="s">
        <v>283</v>
      </c>
      <c r="D99" s="2" t="s">
        <v>30</v>
      </c>
      <c r="E99" s="3" t="s">
        <v>284</v>
      </c>
      <c r="F99" s="20" t="s">
        <v>285</v>
      </c>
      <c r="G99" s="1"/>
      <c r="H99" s="1"/>
      <c r="I99" s="1"/>
      <c r="J99" s="1"/>
      <c r="K99" s="1"/>
      <c r="L99" s="1"/>
      <c r="M99" s="1"/>
    </row>
    <row r="100" spans="2:13" ht="15">
      <c r="B100" s="1"/>
      <c r="C100" s="2" t="s">
        <v>286</v>
      </c>
      <c r="D100" s="2" t="s">
        <v>30</v>
      </c>
      <c r="E100" s="3" t="s">
        <v>287</v>
      </c>
      <c r="F100" s="20" t="s">
        <v>288</v>
      </c>
      <c r="G100" s="1"/>
      <c r="H100" s="1"/>
      <c r="I100" s="1"/>
      <c r="J100" s="1"/>
      <c r="K100" s="1"/>
      <c r="L100" s="1"/>
      <c r="M100" s="1"/>
    </row>
    <row r="101" spans="2:13" ht="15">
      <c r="B101" s="1"/>
      <c r="C101" s="2" t="s">
        <v>289</v>
      </c>
      <c r="D101" s="2" t="s">
        <v>30</v>
      </c>
      <c r="E101" s="3" t="s">
        <v>290</v>
      </c>
      <c r="F101" s="20" t="s">
        <v>291</v>
      </c>
      <c r="G101" s="1"/>
      <c r="H101" s="1"/>
      <c r="I101" s="1"/>
      <c r="J101" s="1"/>
      <c r="K101" s="1"/>
      <c r="L101" s="1"/>
      <c r="M101" s="1"/>
    </row>
    <row r="102" spans="2:13" ht="15">
      <c r="B102" s="1"/>
      <c r="C102" s="2" t="s">
        <v>292</v>
      </c>
      <c r="D102" s="2" t="s">
        <v>30</v>
      </c>
      <c r="E102" s="3" t="s">
        <v>293</v>
      </c>
      <c r="F102" s="20" t="s">
        <v>294</v>
      </c>
      <c r="G102" s="1"/>
      <c r="H102" s="1"/>
      <c r="I102" s="1"/>
      <c r="J102" s="1"/>
      <c r="K102" s="1"/>
      <c r="L102" s="1"/>
      <c r="M102" s="1"/>
    </row>
    <row r="103" spans="2:13" ht="15">
      <c r="B103" s="1"/>
      <c r="C103" s="2" t="s">
        <v>295</v>
      </c>
      <c r="D103" s="2" t="s">
        <v>30</v>
      </c>
      <c r="E103" s="3" t="s">
        <v>296</v>
      </c>
      <c r="F103" s="20" t="s">
        <v>297</v>
      </c>
      <c r="G103" s="1"/>
      <c r="H103" s="1"/>
      <c r="I103" s="1"/>
      <c r="J103" s="1"/>
      <c r="K103" s="1"/>
      <c r="L103" s="1"/>
      <c r="M103" s="1"/>
    </row>
    <row r="104" spans="2:13" ht="15">
      <c r="B104" s="1"/>
      <c r="C104" s="2" t="s">
        <v>298</v>
      </c>
      <c r="D104" s="2" t="s">
        <v>30</v>
      </c>
      <c r="E104" s="3" t="s">
        <v>299</v>
      </c>
      <c r="F104" s="20" t="s">
        <v>300</v>
      </c>
      <c r="G104" s="1"/>
      <c r="H104" s="1"/>
      <c r="I104" s="1"/>
      <c r="J104" s="1"/>
      <c r="K104" s="1"/>
      <c r="L104" s="1"/>
      <c r="M104" s="1"/>
    </row>
    <row r="105" spans="2:13" ht="15">
      <c r="B105" s="1"/>
      <c r="C105" s="2" t="s">
        <v>301</v>
      </c>
      <c r="D105" s="2" t="s">
        <v>30</v>
      </c>
      <c r="E105" s="3" t="s">
        <v>302</v>
      </c>
      <c r="F105" s="20" t="s">
        <v>303</v>
      </c>
      <c r="G105" s="1"/>
      <c r="H105" s="1"/>
      <c r="I105" s="1"/>
      <c r="J105" s="1"/>
      <c r="K105" s="1"/>
      <c r="L105" s="1"/>
      <c r="M105" s="1"/>
    </row>
    <row r="106" spans="2:13" ht="15">
      <c r="B106" s="1"/>
      <c r="C106" s="2" t="s">
        <v>304</v>
      </c>
      <c r="D106" s="2" t="s">
        <v>30</v>
      </c>
      <c r="E106" s="20" t="s">
        <v>305</v>
      </c>
      <c r="F106" s="20" t="s">
        <v>306</v>
      </c>
      <c r="G106" s="1"/>
      <c r="H106" s="1"/>
      <c r="I106" s="1"/>
      <c r="J106" s="1"/>
      <c r="K106" s="1"/>
      <c r="L106" s="1"/>
      <c r="M106" s="1"/>
    </row>
    <row r="107" spans="2:13" ht="15">
      <c r="B107" s="1"/>
      <c r="C107" s="2" t="s">
        <v>307</v>
      </c>
      <c r="D107" s="2" t="s">
        <v>30</v>
      </c>
      <c r="E107" s="3" t="s">
        <v>308</v>
      </c>
      <c r="F107" s="20" t="s">
        <v>309</v>
      </c>
      <c r="G107" s="1"/>
      <c r="H107" s="1"/>
      <c r="I107" s="1"/>
      <c r="J107" s="1"/>
      <c r="K107" s="1"/>
      <c r="L107" s="1"/>
      <c r="M107" s="1"/>
    </row>
    <row r="108" spans="2:13" ht="15">
      <c r="B108" s="1"/>
      <c r="C108" s="2" t="s">
        <v>310</v>
      </c>
      <c r="D108" s="2" t="s">
        <v>30</v>
      </c>
      <c r="E108" s="3" t="s">
        <v>311</v>
      </c>
      <c r="F108" s="20" t="s">
        <v>312</v>
      </c>
      <c r="G108" s="1"/>
      <c r="H108" s="1"/>
      <c r="I108" s="1"/>
      <c r="J108" s="1"/>
      <c r="K108" s="1"/>
      <c r="L108" s="1"/>
      <c r="M108" s="1"/>
    </row>
    <row r="109" spans="2:13" ht="15">
      <c r="B109" s="1"/>
      <c r="C109" s="2" t="s">
        <v>313</v>
      </c>
      <c r="D109" s="2" t="s">
        <v>314</v>
      </c>
      <c r="E109" s="3" t="s">
        <v>315</v>
      </c>
      <c r="F109" s="20" t="s">
        <v>316</v>
      </c>
      <c r="G109" s="1"/>
      <c r="H109" s="1"/>
      <c r="I109" s="1"/>
      <c r="J109" s="1"/>
      <c r="K109" s="1"/>
      <c r="L109" s="1"/>
      <c r="M109" s="1"/>
    </row>
    <row r="110" spans="2:13" ht="15">
      <c r="B110" s="1"/>
      <c r="C110" s="2" t="s">
        <v>317</v>
      </c>
      <c r="D110" s="2" t="s">
        <v>314</v>
      </c>
      <c r="E110" s="3" t="s">
        <v>318</v>
      </c>
      <c r="F110" s="20" t="s">
        <v>319</v>
      </c>
      <c r="G110" s="1"/>
      <c r="H110" s="1"/>
      <c r="I110" s="1"/>
      <c r="J110" s="1"/>
      <c r="K110" s="1"/>
      <c r="L110" s="1"/>
      <c r="M110" s="1"/>
    </row>
    <row r="111" spans="2:13" ht="15">
      <c r="B111" s="1"/>
      <c r="C111" s="2" t="s">
        <v>320</v>
      </c>
      <c r="D111" s="2" t="s">
        <v>314</v>
      </c>
      <c r="E111" s="3" t="s">
        <v>321</v>
      </c>
      <c r="F111" s="20" t="s">
        <v>322</v>
      </c>
      <c r="G111" s="1"/>
      <c r="H111" s="1"/>
      <c r="I111" s="1"/>
      <c r="J111" s="1"/>
      <c r="K111" s="1"/>
      <c r="L111" s="1"/>
      <c r="M111" s="1"/>
    </row>
    <row r="112" spans="2:13" ht="22.5" customHeight="1">
      <c r="B112" s="1"/>
      <c r="C112" s="29" t="s">
        <v>323</v>
      </c>
      <c r="D112" s="30"/>
      <c r="E112" s="30"/>
      <c r="F112" s="31"/>
      <c r="G112" s="1"/>
      <c r="H112" s="1"/>
      <c r="I112" s="1"/>
      <c r="J112" s="1"/>
      <c r="K112" s="1"/>
      <c r="L112" s="1"/>
      <c r="M112" s="1"/>
    </row>
    <row r="113" spans="2:13" ht="13.5" customHeight="1">
      <c r="B113" s="1"/>
      <c r="C113" s="2" t="s">
        <v>324</v>
      </c>
      <c r="D113" s="2" t="s">
        <v>325</v>
      </c>
      <c r="E113" s="12" t="s">
        <v>326</v>
      </c>
      <c r="F113" s="11" t="s">
        <v>327</v>
      </c>
      <c r="G113" s="1"/>
      <c r="H113" s="1"/>
      <c r="J113" s="1"/>
      <c r="K113" s="1"/>
      <c r="L113" s="1"/>
      <c r="M113" s="1"/>
    </row>
    <row r="114" spans="2:13" ht="15">
      <c r="B114" s="1"/>
      <c r="C114" s="2" t="s">
        <v>328</v>
      </c>
      <c r="D114" s="2" t="s">
        <v>329</v>
      </c>
      <c r="E114" s="12">
        <v>1891</v>
      </c>
      <c r="F114" s="3" t="s">
        <v>330</v>
      </c>
      <c r="G114" s="1"/>
      <c r="H114" s="1"/>
      <c r="I114" s="1"/>
      <c r="J114" s="1"/>
      <c r="K114" s="1"/>
      <c r="L114" s="1"/>
      <c r="M114" s="1"/>
    </row>
    <row r="115" spans="2:13" ht="15">
      <c r="B115" s="1"/>
      <c r="C115" s="2" t="s">
        <v>331</v>
      </c>
      <c r="D115" s="2" t="s">
        <v>325</v>
      </c>
      <c r="E115" s="12">
        <v>19218995</v>
      </c>
      <c r="F115" s="3" t="s">
        <v>332</v>
      </c>
      <c r="G115" s="1"/>
      <c r="H115" s="1"/>
      <c r="I115" s="1"/>
      <c r="J115" s="1"/>
      <c r="K115" s="1"/>
      <c r="L115" s="1"/>
      <c r="M115" s="1"/>
    </row>
    <row r="116" spans="2:13" ht="15">
      <c r="B116" s="1"/>
      <c r="C116" s="2" t="s">
        <v>331</v>
      </c>
      <c r="D116" s="2" t="s">
        <v>325</v>
      </c>
      <c r="E116" s="12">
        <v>19235828</v>
      </c>
      <c r="F116" s="3" t="s">
        <v>333</v>
      </c>
      <c r="G116" s="1"/>
      <c r="H116" s="1"/>
      <c r="I116" s="1"/>
      <c r="J116" s="1"/>
      <c r="K116" s="1"/>
      <c r="L116" s="1"/>
      <c r="M116" s="1"/>
    </row>
    <row r="117" spans="2:13" ht="22.5" customHeight="1">
      <c r="B117" s="1"/>
      <c r="C117" s="29" t="s">
        <v>334</v>
      </c>
      <c r="D117" s="30"/>
      <c r="E117" s="30"/>
      <c r="F117" s="31"/>
      <c r="G117" s="1"/>
      <c r="H117" s="1"/>
      <c r="I117" s="1"/>
      <c r="J117" s="1"/>
      <c r="K117" s="1"/>
      <c r="L117" s="1"/>
      <c r="M117" s="1"/>
    </row>
    <row r="118" spans="2:13" ht="15">
      <c r="B118" s="1"/>
      <c r="C118" s="7" t="s">
        <v>335</v>
      </c>
      <c r="D118" s="7" t="s">
        <v>325</v>
      </c>
      <c r="E118" s="11" t="s">
        <v>336</v>
      </c>
      <c r="F118" s="11" t="s">
        <v>337</v>
      </c>
      <c r="G118" s="1"/>
      <c r="H118" s="1"/>
      <c r="I118" s="1"/>
      <c r="J118" s="1"/>
      <c r="K118" s="1"/>
      <c r="L118" s="1"/>
      <c r="M118" s="1"/>
    </row>
    <row r="119" spans="2:13" ht="15">
      <c r="B119" s="1"/>
      <c r="C119" s="7" t="s">
        <v>335</v>
      </c>
      <c r="D119" s="7" t="s">
        <v>325</v>
      </c>
      <c r="E119" s="11" t="s">
        <v>338</v>
      </c>
      <c r="F119" s="11" t="s">
        <v>339</v>
      </c>
      <c r="G119" s="1"/>
      <c r="H119" s="1"/>
      <c r="I119" s="1"/>
      <c r="J119" s="1"/>
      <c r="K119" s="1"/>
      <c r="L119" s="1"/>
      <c r="M119" s="1"/>
    </row>
    <row r="120" spans="2:13" ht="15">
      <c r="B120" s="1"/>
      <c r="C120" s="7" t="s">
        <v>340</v>
      </c>
      <c r="D120" s="7" t="s">
        <v>325</v>
      </c>
      <c r="E120" s="11" t="s">
        <v>341</v>
      </c>
      <c r="F120" s="11" t="s">
        <v>342</v>
      </c>
      <c r="G120" s="1"/>
      <c r="H120" s="1"/>
      <c r="I120" s="1"/>
      <c r="J120" s="1"/>
      <c r="K120" s="1"/>
      <c r="L120" s="1"/>
      <c r="M120" s="1"/>
    </row>
    <row r="121" spans="2:13" ht="15">
      <c r="B121" s="1"/>
      <c r="C121" s="7" t="s">
        <v>340</v>
      </c>
      <c r="D121" s="7" t="s">
        <v>325</v>
      </c>
      <c r="E121" s="11" t="s">
        <v>343</v>
      </c>
      <c r="F121" s="11" t="s">
        <v>344</v>
      </c>
      <c r="G121" s="1"/>
      <c r="H121" s="1"/>
      <c r="I121" s="1"/>
      <c r="J121" s="1"/>
      <c r="K121" s="1"/>
      <c r="L121" s="1"/>
      <c r="M121" s="1"/>
    </row>
    <row r="122" spans="2:13" ht="15">
      <c r="B122" s="1"/>
      <c r="C122" s="7" t="s">
        <v>345</v>
      </c>
      <c r="D122" s="7" t="s">
        <v>325</v>
      </c>
      <c r="E122" s="11" t="s">
        <v>346</v>
      </c>
      <c r="F122" s="11" t="s">
        <v>347</v>
      </c>
      <c r="G122" s="1"/>
      <c r="H122" s="1"/>
      <c r="I122" s="1"/>
      <c r="J122" s="1"/>
      <c r="K122" s="1"/>
      <c r="L122" s="1"/>
      <c r="M122" s="1"/>
    </row>
    <row r="123" spans="2:13" ht="15">
      <c r="B123" s="1"/>
      <c r="C123" s="7" t="s">
        <v>345</v>
      </c>
      <c r="D123" s="7" t="s">
        <v>325</v>
      </c>
      <c r="E123" s="11" t="s">
        <v>348</v>
      </c>
      <c r="F123" s="11" t="s">
        <v>349</v>
      </c>
      <c r="G123" s="1"/>
      <c r="H123" s="1"/>
      <c r="I123" s="1"/>
      <c r="J123" s="1"/>
      <c r="K123" s="1"/>
      <c r="L123" s="1"/>
      <c r="M123" s="1"/>
    </row>
    <row r="124" spans="2:13" ht="15">
      <c r="B124" s="1"/>
      <c r="C124" s="7" t="s">
        <v>350</v>
      </c>
      <c r="D124" s="7" t="s">
        <v>30</v>
      </c>
      <c r="E124" s="11" t="s">
        <v>351</v>
      </c>
      <c r="F124" s="11" t="s">
        <v>352</v>
      </c>
      <c r="G124" s="1"/>
      <c r="H124" s="1"/>
      <c r="I124" s="1"/>
      <c r="J124" s="1"/>
      <c r="K124" s="1"/>
      <c r="L124" s="1"/>
      <c r="M124" s="1"/>
    </row>
    <row r="125" spans="2:13" ht="15">
      <c r="B125" s="1"/>
      <c r="C125" s="7" t="s">
        <v>353</v>
      </c>
      <c r="D125" s="7" t="s">
        <v>30</v>
      </c>
      <c r="E125" s="11" t="s">
        <v>354</v>
      </c>
      <c r="F125" s="11" t="s">
        <v>355</v>
      </c>
      <c r="G125" s="1"/>
      <c r="H125" s="1"/>
      <c r="I125" s="1"/>
      <c r="J125" s="1"/>
      <c r="K125" s="1"/>
      <c r="L125" s="1"/>
      <c r="M125" s="1"/>
    </row>
    <row r="126" spans="2:13" ht="15">
      <c r="B126" s="1"/>
      <c r="C126" s="7" t="s">
        <v>356</v>
      </c>
      <c r="D126" s="7" t="s">
        <v>30</v>
      </c>
      <c r="E126" s="11" t="s">
        <v>357</v>
      </c>
      <c r="F126" s="11" t="s">
        <v>358</v>
      </c>
      <c r="G126" s="1"/>
      <c r="H126" s="1"/>
      <c r="I126" s="1"/>
      <c r="J126" s="1"/>
      <c r="K126" s="1"/>
      <c r="L126" s="1"/>
      <c r="M126" s="1"/>
    </row>
    <row r="127" spans="2:13" ht="15">
      <c r="B127" s="1"/>
      <c r="C127" s="7" t="s">
        <v>359</v>
      </c>
      <c r="D127" s="7" t="s">
        <v>30</v>
      </c>
      <c r="E127" s="11" t="s">
        <v>360</v>
      </c>
      <c r="F127" s="11" t="s">
        <v>361</v>
      </c>
      <c r="G127" s="1"/>
      <c r="H127" s="1"/>
      <c r="I127" s="1"/>
      <c r="J127" s="1"/>
      <c r="K127" s="1"/>
      <c r="L127" s="1"/>
      <c r="M127" s="1"/>
    </row>
    <row r="128" spans="2:13" ht="15">
      <c r="B128" s="1"/>
      <c r="C128" s="7" t="s">
        <v>362</v>
      </c>
      <c r="D128" s="7" t="s">
        <v>159</v>
      </c>
      <c r="E128" s="11" t="s">
        <v>363</v>
      </c>
      <c r="F128" s="11" t="s">
        <v>364</v>
      </c>
      <c r="G128" s="1"/>
      <c r="H128" s="1"/>
      <c r="I128" s="1"/>
      <c r="J128" s="1"/>
      <c r="K128" s="1"/>
      <c r="L128" s="1"/>
      <c r="M128" s="1"/>
    </row>
    <row r="129" spans="2:13" ht="15">
      <c r="B129" s="1"/>
      <c r="C129" s="7" t="s">
        <v>365</v>
      </c>
      <c r="D129" s="7" t="s">
        <v>30</v>
      </c>
      <c r="E129" s="11" t="s">
        <v>366</v>
      </c>
      <c r="F129" s="11" t="s">
        <v>367</v>
      </c>
      <c r="G129" s="1"/>
      <c r="H129" s="1"/>
      <c r="I129" s="1"/>
      <c r="J129" s="1"/>
      <c r="K129" s="1"/>
      <c r="L129" s="1"/>
      <c r="M129" s="1"/>
    </row>
    <row r="130" spans="2:13" ht="15">
      <c r="B130" s="1"/>
      <c r="C130" s="7" t="s">
        <v>368</v>
      </c>
      <c r="D130" s="7" t="s">
        <v>30</v>
      </c>
      <c r="E130" s="11" t="s">
        <v>369</v>
      </c>
      <c r="F130" s="11" t="s">
        <v>370</v>
      </c>
      <c r="G130" s="1"/>
      <c r="H130" s="1"/>
      <c r="I130" s="1"/>
      <c r="J130" s="1"/>
      <c r="K130" s="1"/>
      <c r="L130" s="1"/>
      <c r="M130" s="1"/>
    </row>
    <row r="131" spans="2:13" ht="15">
      <c r="B131" s="1"/>
      <c r="C131" s="7" t="s">
        <v>371</v>
      </c>
      <c r="D131" s="7" t="s">
        <v>30</v>
      </c>
      <c r="E131" s="11" t="s">
        <v>372</v>
      </c>
      <c r="F131" s="11" t="s">
        <v>373</v>
      </c>
      <c r="G131" s="1"/>
      <c r="H131" s="1"/>
      <c r="I131" s="1"/>
      <c r="J131" s="1"/>
      <c r="K131" s="1"/>
      <c r="L131" s="1"/>
      <c r="M131" s="1"/>
    </row>
    <row r="132" spans="2:13" ht="15">
      <c r="B132" s="1"/>
      <c r="C132" s="7" t="s">
        <v>374</v>
      </c>
      <c r="D132" s="7" t="s">
        <v>30</v>
      </c>
      <c r="E132" s="11" t="s">
        <v>375</v>
      </c>
      <c r="F132" s="11" t="s">
        <v>376</v>
      </c>
      <c r="G132" s="1"/>
      <c r="H132" s="1"/>
      <c r="I132" s="1"/>
      <c r="J132" s="1"/>
      <c r="K132" s="1"/>
      <c r="L132" s="1"/>
      <c r="M132" s="1"/>
    </row>
    <row r="133" spans="2:13" ht="15">
      <c r="B133" s="1"/>
      <c r="C133" s="7" t="s">
        <v>377</v>
      </c>
      <c r="D133" s="7" t="s">
        <v>30</v>
      </c>
      <c r="E133" s="11" t="s">
        <v>378</v>
      </c>
      <c r="F133" s="11" t="s">
        <v>379</v>
      </c>
      <c r="G133" s="1"/>
      <c r="H133" s="1"/>
      <c r="I133" s="1"/>
      <c r="J133" s="1"/>
      <c r="K133" s="1"/>
      <c r="L133" s="1"/>
      <c r="M133" s="1"/>
    </row>
    <row r="134" spans="2:13" ht="15">
      <c r="B134" s="1"/>
      <c r="C134" s="7" t="s">
        <v>380</v>
      </c>
      <c r="D134" s="7" t="s">
        <v>159</v>
      </c>
      <c r="E134" s="11" t="s">
        <v>381</v>
      </c>
      <c r="F134" s="11" t="s">
        <v>382</v>
      </c>
      <c r="G134" s="1"/>
      <c r="H134" s="1"/>
      <c r="I134" s="1"/>
      <c r="J134" s="1"/>
      <c r="K134" s="1"/>
      <c r="L134" s="1"/>
      <c r="M134" s="1"/>
    </row>
    <row r="135" spans="2:13" ht="15">
      <c r="B135" s="1"/>
      <c r="C135" s="7" t="s">
        <v>383</v>
      </c>
      <c r="D135" s="7" t="s">
        <v>30</v>
      </c>
      <c r="E135" s="19" t="s">
        <v>384</v>
      </c>
      <c r="F135" s="11" t="s">
        <v>385</v>
      </c>
      <c r="G135" s="1"/>
      <c r="H135" s="1"/>
      <c r="I135" s="1"/>
      <c r="J135" s="1"/>
      <c r="K135" s="1"/>
      <c r="L135" s="1"/>
      <c r="M135" s="1"/>
    </row>
    <row r="136" spans="2:13" ht="15">
      <c r="B136" s="1"/>
      <c r="C136" s="7" t="s">
        <v>386</v>
      </c>
      <c r="D136" s="7" t="s">
        <v>30</v>
      </c>
      <c r="E136" s="19" t="s">
        <v>387</v>
      </c>
      <c r="F136" s="11" t="s">
        <v>388</v>
      </c>
      <c r="G136" s="1"/>
      <c r="H136" s="1"/>
      <c r="I136" s="1"/>
      <c r="J136" s="1"/>
      <c r="K136" s="1"/>
      <c r="L136" s="1"/>
      <c r="M136" s="1"/>
    </row>
    <row r="137" spans="2:13" ht="15">
      <c r="B137" s="1"/>
      <c r="G137" s="1"/>
      <c r="H137" s="1"/>
      <c r="I137" s="1"/>
      <c r="J137" s="1"/>
      <c r="K137" s="1"/>
      <c r="L137" s="1"/>
      <c r="M137" s="1"/>
    </row>
    <row r="138" spans="2:13" ht="15">
      <c r="B138" s="1"/>
      <c r="G138" s="1"/>
      <c r="H138" s="1"/>
      <c r="I138" s="1"/>
      <c r="J138" s="1"/>
      <c r="K138" s="1"/>
      <c r="L138" s="1"/>
      <c r="M138" s="1"/>
    </row>
    <row r="139" spans="2:13" ht="15">
      <c r="B139" s="1"/>
      <c r="G139" s="1"/>
      <c r="H139" s="1"/>
      <c r="I139" s="1"/>
      <c r="J139" s="1"/>
      <c r="K139" s="1"/>
      <c r="L139" s="1"/>
      <c r="M139" s="1"/>
    </row>
    <row r="140" spans="2:13" ht="15">
      <c r="B140" s="1"/>
      <c r="C140" s="1"/>
      <c r="D140" s="1"/>
      <c r="E140" s="13"/>
      <c r="F140" s="14"/>
      <c r="G140" s="1"/>
      <c r="H140" s="1"/>
      <c r="I140" s="1"/>
      <c r="J140" s="1"/>
      <c r="K140" s="1"/>
      <c r="L140" s="1"/>
      <c r="M140" s="1"/>
    </row>
    <row r="141" spans="2:13" ht="15">
      <c r="B141" s="1"/>
      <c r="C141" s="1"/>
      <c r="D141" s="1"/>
      <c r="E141" s="13"/>
      <c r="F141" s="14"/>
      <c r="G141" s="1"/>
      <c r="H141" s="1"/>
      <c r="I141" s="1"/>
      <c r="J141" s="1"/>
      <c r="K141" s="1"/>
      <c r="L141" s="1"/>
      <c r="M141" s="1"/>
    </row>
    <row r="142" spans="2:13" ht="15">
      <c r="B142" s="1"/>
      <c r="C142" s="1"/>
      <c r="D142" s="1"/>
      <c r="E142" s="13"/>
      <c r="F142" s="14"/>
      <c r="G142" s="1"/>
      <c r="H142" s="1"/>
      <c r="I142" s="1"/>
      <c r="J142" s="1"/>
      <c r="K142" s="1"/>
      <c r="L142" s="1"/>
      <c r="M142" s="1"/>
    </row>
    <row r="143" spans="2:13" ht="15">
      <c r="B143" s="1"/>
      <c r="C143" s="1"/>
      <c r="D143" s="1"/>
      <c r="E143" s="13"/>
      <c r="F143" s="14"/>
      <c r="G143" s="1"/>
      <c r="H143" s="1"/>
      <c r="I143" s="1"/>
      <c r="J143" s="1"/>
      <c r="K143" s="1"/>
      <c r="L143" s="1"/>
      <c r="M143" s="1"/>
    </row>
    <row r="144" spans="2:13" ht="15">
      <c r="B144" s="1"/>
      <c r="C144" s="1"/>
      <c r="D144" s="1"/>
      <c r="E144" s="13"/>
      <c r="F144" s="14"/>
      <c r="G144" s="1"/>
      <c r="H144" s="1"/>
      <c r="I144" s="1"/>
      <c r="J144" s="1"/>
      <c r="K144" s="1"/>
      <c r="L144" s="1"/>
      <c r="M144" s="1"/>
    </row>
    <row r="145" spans="2:13" ht="15">
      <c r="B145" s="1"/>
      <c r="C145" s="1"/>
      <c r="D145" s="1"/>
      <c r="E145" s="13"/>
      <c r="F145" s="14"/>
      <c r="G145" s="1"/>
      <c r="H145" s="1"/>
      <c r="I145" s="1"/>
      <c r="J145" s="1"/>
      <c r="K145" s="1"/>
      <c r="L145" s="1"/>
      <c r="M145" s="1"/>
    </row>
    <row r="146" spans="2:13" ht="15">
      <c r="B146" s="1"/>
      <c r="C146" s="1"/>
      <c r="D146" s="1"/>
      <c r="E146" s="13"/>
      <c r="F146" s="14"/>
      <c r="G146" s="1"/>
      <c r="H146" s="1"/>
      <c r="I146" s="1"/>
      <c r="J146" s="1"/>
      <c r="K146" s="1"/>
      <c r="L146" s="1"/>
      <c r="M146" s="1"/>
    </row>
    <row r="147" spans="2:13" ht="15">
      <c r="B147" s="1"/>
      <c r="C147" s="1"/>
      <c r="D147" s="1"/>
      <c r="E147" s="13"/>
      <c r="F147" s="14"/>
      <c r="G147" s="1"/>
      <c r="H147" s="1"/>
      <c r="I147" s="1"/>
      <c r="J147" s="1"/>
      <c r="K147" s="1"/>
      <c r="L147" s="1"/>
      <c r="M147" s="1"/>
    </row>
    <row r="148" spans="2:13" ht="15">
      <c r="B148" s="1"/>
      <c r="C148" s="1"/>
      <c r="D148" s="1"/>
      <c r="E148" s="13"/>
      <c r="F148" s="14"/>
      <c r="G148" s="1"/>
      <c r="H148" s="1"/>
      <c r="I148" s="1"/>
      <c r="J148" s="1"/>
      <c r="K148" s="1"/>
      <c r="L148" s="1"/>
      <c r="M148" s="1"/>
    </row>
    <row r="149" spans="2:13" ht="15">
      <c r="B149" s="1"/>
      <c r="C149" s="1"/>
      <c r="D149" s="1"/>
      <c r="E149" s="13"/>
      <c r="F149" s="14"/>
      <c r="G149" s="1"/>
      <c r="H149" s="1"/>
      <c r="I149" s="1"/>
      <c r="J149" s="1"/>
      <c r="K149" s="1"/>
      <c r="L149" s="1"/>
      <c r="M149" s="1"/>
    </row>
  </sheetData>
  <mergeCells count="5">
    <mergeCell ref="C117:F117"/>
    <mergeCell ref="C1:E1"/>
    <mergeCell ref="C3:F3"/>
    <mergeCell ref="C49:F49"/>
    <mergeCell ref="C112:F112"/>
  </mergeCells>
  <printOptions horizontalCentered="1"/>
  <pageMargins left="0.7" right="0.7" top="0.75" bottom="0.75" header="0" footer="0"/>
  <pageSetup paperSize="9" fitToHeight="0" pageOrder="overThenDown" orientation="portrait" cellComments="atEnd" r:id="rId1"/>
  <headerFoot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caca323-eb8b-47c5-b246-ddabc915ffcc" xsi:nil="true"/>
    <lcf76f155ced4ddcb4097134ff3c332f xmlns="432e2f48-9fe3-44bd-955f-eecb692a3b48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45D798283F6845BFFAF30F80176CB3" ma:contentTypeVersion="11" ma:contentTypeDescription="Create a new document." ma:contentTypeScope="" ma:versionID="c3b3a864edeffc087803681eb53c3b08">
  <xsd:schema xmlns:xsd="http://www.w3.org/2001/XMLSchema" xmlns:xs="http://www.w3.org/2001/XMLSchema" xmlns:p="http://schemas.microsoft.com/office/2006/metadata/properties" xmlns:ns2="432e2f48-9fe3-44bd-955f-eecb692a3b48" xmlns:ns3="3caca323-eb8b-47c5-b246-ddabc915ffcc" targetNamespace="http://schemas.microsoft.com/office/2006/metadata/properties" ma:root="true" ma:fieldsID="9ce538b633c7be92732d7c1939369695" ns2:_="" ns3:_="">
    <xsd:import namespace="432e2f48-9fe3-44bd-955f-eecb692a3b48"/>
    <xsd:import namespace="3caca323-eb8b-47c5-b246-ddabc915ffc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2e2f48-9fe3-44bd-955f-eecb692a3b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350c8c19-2e06-4834-9dba-9d0fb32775c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aca323-eb8b-47c5-b246-ddabc915ffc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e59794d0-d3f7-4611-aa86-30ce449098c2}" ma:internalName="TaxCatchAll" ma:showField="CatchAllData" ma:web="3caca323-eb8b-47c5-b246-ddabc915ff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AB3735-AD5B-4E5E-80C3-ADE1675C8DE3}"/>
</file>

<file path=customXml/itemProps2.xml><?xml version="1.0" encoding="utf-8"?>
<ds:datastoreItem xmlns:ds="http://schemas.openxmlformats.org/officeDocument/2006/customXml" ds:itemID="{EFA1F3A8-09B7-4935-AD85-07C028911377}"/>
</file>

<file path=customXml/itemProps3.xml><?xml version="1.0" encoding="utf-8"?>
<ds:datastoreItem xmlns:ds="http://schemas.openxmlformats.org/officeDocument/2006/customXml" ds:itemID="{35A93AA3-5281-4094-992A-37FB5AAD146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2022-05-24T10:01:02Z</dcterms:created>
  <dcterms:modified xsi:type="dcterms:W3CDTF">2023-04-30T06:20:19Z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0x0101008545D798283F6845BFFAF30F80176CB3</vt:lpwstr>
  </property>
  <property fmtid="{D5CDD505-2E9C-101B-9397-08002B2CF9AE}" pid="3" name="MediaServiceImageTags">
    <vt:lpwstr/>
  </property>
</Properties>
</file>